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Übersicht" sheetId="2" r:id="rId1"/>
    <sheet name="WG5" sheetId="3" r:id="rId2"/>
    <sheet name="Saison" sheetId="4" r:id="rId3"/>
    <sheet name="Details" sheetId="1" r:id="rId4"/>
    <sheet name="Bilder" sheetId="5" r:id="rId5"/>
  </sheets>
  <definedNames>
    <definedName name="_xlnm._FilterDatabase" localSheetId="3" hidden="1">Details!$A$1:$I$751</definedName>
  </definedNames>
  <calcPr calcId="181029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<sst xmlns="http://schemas.openxmlformats.org/spreadsheetml/2006/main" count="5399" uniqueCount="1466">
  <si>
    <t>Brand</t>
  </si>
  <si>
    <t>Config-SKU</t>
  </si>
  <si>
    <t>EAN</t>
  </si>
  <si>
    <t>WG5</t>
  </si>
  <si>
    <t>UVP DE</t>
  </si>
  <si>
    <t>Final Stock (available)</t>
  </si>
  <si>
    <t>UVP Total</t>
  </si>
  <si>
    <t>*Art</t>
  </si>
  <si>
    <t>ZZO1YJ013-C00</t>
  </si>
  <si>
    <t>8445056228046</t>
  </si>
  <si>
    <t>Low Lace Shoes</t>
  </si>
  <si>
    <t>NOS</t>
  </si>
  <si>
    <t>8445056228053</t>
  </si>
  <si>
    <t>8445056228060</t>
  </si>
  <si>
    <t>A.S.98</t>
  </si>
  <si>
    <t>ZZO10QG09-G00</t>
  </si>
  <si>
    <t>8056728272757</t>
  </si>
  <si>
    <t>Booties</t>
  </si>
  <si>
    <t>8056728272795</t>
  </si>
  <si>
    <t>8056728272832</t>
  </si>
  <si>
    <t>ZZO10QG07-Q00</t>
  </si>
  <si>
    <t>8056728345291</t>
  </si>
  <si>
    <t>Boots</t>
  </si>
  <si>
    <t>HW</t>
  </si>
  <si>
    <t>8056728345314</t>
  </si>
  <si>
    <t>ZZO10QG13-T00</t>
  </si>
  <si>
    <t>8057559113882</t>
  </si>
  <si>
    <t>ZZO10QG06-O00</t>
  </si>
  <si>
    <t>8057559114414</t>
  </si>
  <si>
    <t>ZZO10QG01-T00</t>
  </si>
  <si>
    <t>8057559114834</t>
  </si>
  <si>
    <t>ZZO10QG11-Q00</t>
  </si>
  <si>
    <t>8057559114995</t>
  </si>
  <si>
    <t>8057559115039</t>
  </si>
  <si>
    <t>8057559115053</t>
  </si>
  <si>
    <t>8057559115091</t>
  </si>
  <si>
    <t>ZZO10QG12-C00</t>
  </si>
  <si>
    <t>8057559115190</t>
  </si>
  <si>
    <t>8057559115213</t>
  </si>
  <si>
    <t>8057559115237</t>
  </si>
  <si>
    <t>8057559115251</t>
  </si>
  <si>
    <t>8057559115299</t>
  </si>
  <si>
    <t>ZZO10QG10-C00</t>
  </si>
  <si>
    <t>8057559115435</t>
  </si>
  <si>
    <t>8057559115459</t>
  </si>
  <si>
    <t>8057559115473</t>
  </si>
  <si>
    <t>ZZO10QG02-Q00</t>
  </si>
  <si>
    <t>8057559115596</t>
  </si>
  <si>
    <t>8057559115619</t>
  </si>
  <si>
    <t>8057559115633</t>
  </si>
  <si>
    <t>8057559115657</t>
  </si>
  <si>
    <t>8057559115671</t>
  </si>
  <si>
    <t>8057559115695</t>
  </si>
  <si>
    <t>adidas Originals</t>
  </si>
  <si>
    <t>AD115B023-Q11</t>
  </si>
  <si>
    <t>4054707242696</t>
  </si>
  <si>
    <t>Classics</t>
  </si>
  <si>
    <t>AD115B023-A12</t>
  </si>
  <si>
    <t>4054707242740</t>
  </si>
  <si>
    <t>4055016332696</t>
  </si>
  <si>
    <t>ZZO1MN078-G00</t>
  </si>
  <si>
    <t>4062064282767</t>
  </si>
  <si>
    <t>Low</t>
  </si>
  <si>
    <t>AD115G01E-K11</t>
  </si>
  <si>
    <t>4064043613876</t>
  </si>
  <si>
    <t>Slides</t>
  </si>
  <si>
    <t>FS</t>
  </si>
  <si>
    <t>4064043613937</t>
  </si>
  <si>
    <t>AD115O11W-A12</t>
  </si>
  <si>
    <t>4065419653786</t>
  </si>
  <si>
    <t>Tech Running</t>
  </si>
  <si>
    <t>Aigle</t>
  </si>
  <si>
    <t>ZZO15SW06-K00</t>
  </si>
  <si>
    <t>3246576214367</t>
  </si>
  <si>
    <t>ZZO18R506-K00</t>
  </si>
  <si>
    <t>3246576214480</t>
  </si>
  <si>
    <t>3246576214497</t>
  </si>
  <si>
    <t>ZZO18R511-K00</t>
  </si>
  <si>
    <t>3246577085324</t>
  </si>
  <si>
    <t>ZZO15SW44-B00</t>
  </si>
  <si>
    <t>3246578134823</t>
  </si>
  <si>
    <t>ZZO1CUX02-A00</t>
  </si>
  <si>
    <t>3246578323302</t>
  </si>
  <si>
    <t>3246578323319</t>
  </si>
  <si>
    <t>ALDO</t>
  </si>
  <si>
    <t>ZZO1FNZ17-T00</t>
  </si>
  <si>
    <t>0685722515935</t>
  </si>
  <si>
    <t>Heel</t>
  </si>
  <si>
    <t>0685722515959</t>
  </si>
  <si>
    <t>0685722515973</t>
  </si>
  <si>
    <t>Alma en Pena</t>
  </si>
  <si>
    <t>ZZO172311-E00</t>
  </si>
  <si>
    <t>8420001076675</t>
  </si>
  <si>
    <t>Flat Sandals</t>
  </si>
  <si>
    <t>ZZO172314-H00</t>
  </si>
  <si>
    <t>8420001079096</t>
  </si>
  <si>
    <t>ZZO172319-E00</t>
  </si>
  <si>
    <t>8420001085233</t>
  </si>
  <si>
    <t>ZZO172350-E00</t>
  </si>
  <si>
    <t>8420001097731</t>
  </si>
  <si>
    <t>8420001097748</t>
  </si>
  <si>
    <t>Anna Field</t>
  </si>
  <si>
    <t>AN611A0ZU-J11</t>
  </si>
  <si>
    <t>4064461181230</t>
  </si>
  <si>
    <t>Heeled Sandals</t>
  </si>
  <si>
    <t>AN611E08P-B11</t>
  </si>
  <si>
    <t>4064461341078</t>
  </si>
  <si>
    <t>Slippers</t>
  </si>
  <si>
    <t>AN611A0Y2-Q11</t>
  </si>
  <si>
    <t>4064462167318</t>
  </si>
  <si>
    <t>Wedges</t>
  </si>
  <si>
    <t>4064462186821</t>
  </si>
  <si>
    <t>AN611A0ZU-Q11</t>
  </si>
  <si>
    <t>4064464062161</t>
  </si>
  <si>
    <t>AN611X050-O11</t>
  </si>
  <si>
    <t>4064464234117</t>
  </si>
  <si>
    <t>Winter Booties</t>
  </si>
  <si>
    <t>Anna Field Wide Fit</t>
  </si>
  <si>
    <t>ANJ11A029-J11</t>
  </si>
  <si>
    <t>4064465533363</t>
  </si>
  <si>
    <t>Barbour</t>
  </si>
  <si>
    <t>ZZO1Y2333-K00</t>
  </si>
  <si>
    <t>0190375303049</t>
  </si>
  <si>
    <t>Flip Flops</t>
  </si>
  <si>
    <t>ZZO1Y2333-G00</t>
  </si>
  <si>
    <t>0190375303094</t>
  </si>
  <si>
    <t>0190375303353</t>
  </si>
  <si>
    <t>ZZO1Y2315-O00</t>
  </si>
  <si>
    <t>0190375678192</t>
  </si>
  <si>
    <t>ZZO1Y2315-J00</t>
  </si>
  <si>
    <t>0190375678215</t>
  </si>
  <si>
    <t>0190375678239</t>
  </si>
  <si>
    <t>ZZO1Y2315-G00</t>
  </si>
  <si>
    <t>0190375678246</t>
  </si>
  <si>
    <t>0190375678253</t>
  </si>
  <si>
    <t>0190375678277</t>
  </si>
  <si>
    <t>0190375678284</t>
  </si>
  <si>
    <t>ZZO1Y23BL-N00</t>
  </si>
  <si>
    <t>0190375710304</t>
  </si>
  <si>
    <t>0190375710571</t>
  </si>
  <si>
    <t>ZZO1Y23BM-K00</t>
  </si>
  <si>
    <t>0190375850642</t>
  </si>
  <si>
    <t>0190375850819</t>
  </si>
  <si>
    <t>ZZO13BT18-O00</t>
  </si>
  <si>
    <t>0192569938617</t>
  </si>
  <si>
    <t>BA211D002-J12</t>
  </si>
  <si>
    <t>0194972437329</t>
  </si>
  <si>
    <t>House Slippers</t>
  </si>
  <si>
    <t>Mules</t>
  </si>
  <si>
    <t>ZZO20G9GJ-K00</t>
  </si>
  <si>
    <t>0194972902674</t>
  </si>
  <si>
    <t>0194972904005</t>
  </si>
  <si>
    <t>0194972905866</t>
  </si>
  <si>
    <t>ZZO1Y23CH-G00</t>
  </si>
  <si>
    <t>0888242829685</t>
  </si>
  <si>
    <t>ZZO1Y23CH-M00</t>
  </si>
  <si>
    <t>0888242844763</t>
  </si>
  <si>
    <t>Bianco</t>
  </si>
  <si>
    <t>BJ011D003-B11</t>
  </si>
  <si>
    <t>5714626533181</t>
  </si>
  <si>
    <t>Bronx</t>
  </si>
  <si>
    <t>ZZO12PK02-Q00</t>
  </si>
  <si>
    <t>8719753906294</t>
  </si>
  <si>
    <t>8719753906300</t>
  </si>
  <si>
    <t>8719753906324</t>
  </si>
  <si>
    <t>ZZO15YF07-Q00</t>
  </si>
  <si>
    <t>8720243071231</t>
  </si>
  <si>
    <t>8720243071248</t>
  </si>
  <si>
    <t>bugatti</t>
  </si>
  <si>
    <t>ZZO1J9817-Q00</t>
  </si>
  <si>
    <t>7613145722947</t>
  </si>
  <si>
    <t>ZZO1D8R49-A00</t>
  </si>
  <si>
    <t>7613145758694</t>
  </si>
  <si>
    <t>7613145758700</t>
  </si>
  <si>
    <t>7613145758731</t>
  </si>
  <si>
    <t>7613145758748</t>
  </si>
  <si>
    <t>Bullboxer</t>
  </si>
  <si>
    <t>BU211N0A1-Q11</t>
  </si>
  <si>
    <t>8720656091826</t>
  </si>
  <si>
    <t>Calvin Klein</t>
  </si>
  <si>
    <t>ZZO133G24-Q00</t>
  </si>
  <si>
    <t>0192675869157</t>
  </si>
  <si>
    <t>ZZO133G11-A00</t>
  </si>
  <si>
    <t>0192675870610</t>
  </si>
  <si>
    <t>ZZO133G17-K00</t>
  </si>
  <si>
    <t>0192675871723</t>
  </si>
  <si>
    <t>0192675871747</t>
  </si>
  <si>
    <t>ZZO133G19-A00</t>
  </si>
  <si>
    <t>0194060351728</t>
  </si>
  <si>
    <t>0194060351766</t>
  </si>
  <si>
    <t>Camper</t>
  </si>
  <si>
    <t>ZZO12T2BA-B00</t>
  </si>
  <si>
    <t>8432561273968</t>
  </si>
  <si>
    <t>Caprice</t>
  </si>
  <si>
    <t>ZZO1N6P06-O00</t>
  </si>
  <si>
    <t>4064211457172</t>
  </si>
  <si>
    <t>ZZO1FKN20-E00</t>
  </si>
  <si>
    <t>4064211479143</t>
  </si>
  <si>
    <t>ZZO1FKN07-A00</t>
  </si>
  <si>
    <t>4064211479525</t>
  </si>
  <si>
    <t>ZZO1Q5F21-Q00</t>
  </si>
  <si>
    <t>4064211710598</t>
  </si>
  <si>
    <t>4064211710604</t>
  </si>
  <si>
    <t>4064211710611</t>
  </si>
  <si>
    <t>4064211710635</t>
  </si>
  <si>
    <t>ZZO20TC04-Q00</t>
  </si>
  <si>
    <t>4064215034720</t>
  </si>
  <si>
    <t>4064215034737</t>
  </si>
  <si>
    <t>4064215034744</t>
  </si>
  <si>
    <t>4064215034768</t>
  </si>
  <si>
    <t>4064215034782</t>
  </si>
  <si>
    <t>4064215034829</t>
  </si>
  <si>
    <t>Carlotha Ray</t>
  </si>
  <si>
    <t>ZZO1MSJ01-H00</t>
  </si>
  <si>
    <t>8051404791904</t>
  </si>
  <si>
    <t>Carmela</t>
  </si>
  <si>
    <t>ZZO10N817-Q00</t>
  </si>
  <si>
    <t>8434739588287</t>
  </si>
  <si>
    <t>ZZO1DAX40-C00</t>
  </si>
  <si>
    <t>8445300327143</t>
  </si>
  <si>
    <t>ZZO1DAX05-B00</t>
  </si>
  <si>
    <t>8445300389271</t>
  </si>
  <si>
    <t>8445300393483</t>
  </si>
  <si>
    <t>ZZO1L9K04-Q00</t>
  </si>
  <si>
    <t>8445300395111</t>
  </si>
  <si>
    <t>8445300395128</t>
  </si>
  <si>
    <t>8445300395142</t>
  </si>
  <si>
    <t>8445300395159</t>
  </si>
  <si>
    <t>Cassis côte d'azur</t>
  </si>
  <si>
    <t>ZZO163R18-B00</t>
  </si>
  <si>
    <t>3148032091812</t>
  </si>
  <si>
    <t>ZZO163R29-Q00</t>
  </si>
  <si>
    <t>3148035091246</t>
  </si>
  <si>
    <t>3148035091253</t>
  </si>
  <si>
    <t>Chio</t>
  </si>
  <si>
    <t>C4O11A00N-J11</t>
  </si>
  <si>
    <t>2001315072650</t>
  </si>
  <si>
    <t>Clarks</t>
  </si>
  <si>
    <t>ZZO1FNY40-K00</t>
  </si>
  <si>
    <t>5050408477459</t>
  </si>
  <si>
    <t>ZZO18ZE43-O00</t>
  </si>
  <si>
    <t>5059304419983</t>
  </si>
  <si>
    <t>5059304422136</t>
  </si>
  <si>
    <t>5059304422150</t>
  </si>
  <si>
    <t>ZZO1P9822-G00</t>
  </si>
  <si>
    <t>5059304825623</t>
  </si>
  <si>
    <t>ZZO18ZE52-O00</t>
  </si>
  <si>
    <t>5059304922179</t>
  </si>
  <si>
    <t>ZZO18ZE69-O00</t>
  </si>
  <si>
    <t>5059680040412</t>
  </si>
  <si>
    <t>5059680040429</t>
  </si>
  <si>
    <t>5059680040450</t>
  </si>
  <si>
    <t>ZZO18ZE79-G00</t>
  </si>
  <si>
    <t>5059680068515</t>
  </si>
  <si>
    <t>5059680068522</t>
  </si>
  <si>
    <t>5059680068560</t>
  </si>
  <si>
    <t>5059680068577</t>
  </si>
  <si>
    <t>ZZO18ZE77-N00</t>
  </si>
  <si>
    <t>5059680068676</t>
  </si>
  <si>
    <t>ZZO18ZE44-Q00</t>
  </si>
  <si>
    <t>5059680082061</t>
  </si>
  <si>
    <t>5059680082092</t>
  </si>
  <si>
    <t>Daniel Hechter</t>
  </si>
  <si>
    <t>ZZO1SBK04-Q00</t>
  </si>
  <si>
    <t>4057686228545</t>
  </si>
  <si>
    <t>Short Lace Boots</t>
  </si>
  <si>
    <t>Diesel</t>
  </si>
  <si>
    <t>ZZO144301-Q00</t>
  </si>
  <si>
    <t>8056594849862</t>
  </si>
  <si>
    <t>Dockers by Gerli</t>
  </si>
  <si>
    <t>ZZO1AZ006-J00</t>
  </si>
  <si>
    <t>4050283988249</t>
  </si>
  <si>
    <t>Emporio Armani</t>
  </si>
  <si>
    <t>ZZO15NBAE-Q00</t>
  </si>
  <si>
    <t>8051518775951</t>
  </si>
  <si>
    <t>8051518775968</t>
  </si>
  <si>
    <t>ZZO170421-O00</t>
  </si>
  <si>
    <t>8054524483339</t>
  </si>
  <si>
    <t>ZZO15NB57-A00</t>
  </si>
  <si>
    <t>8055180159101</t>
  </si>
  <si>
    <t>ZZO15NB59-A00</t>
  </si>
  <si>
    <t>8055180159767</t>
  </si>
  <si>
    <t>8055180159781</t>
  </si>
  <si>
    <t>8055180159804</t>
  </si>
  <si>
    <t>8055180159828</t>
  </si>
  <si>
    <t>ZZO15NB87-Q00</t>
  </si>
  <si>
    <t>8059823080692</t>
  </si>
  <si>
    <t>EMU Australia</t>
  </si>
  <si>
    <t>ZZO17WN24-Q00</t>
  </si>
  <si>
    <t>9330071828274</t>
  </si>
  <si>
    <t>9330071828298</t>
  </si>
  <si>
    <t>Eram</t>
  </si>
  <si>
    <t>ZZO1P8W86-A00</t>
  </si>
  <si>
    <t>3616340243440</t>
  </si>
  <si>
    <t>Lace ups</t>
  </si>
  <si>
    <t>3616340243464</t>
  </si>
  <si>
    <t>3616340243471</t>
  </si>
  <si>
    <t>3616340243488</t>
  </si>
  <si>
    <t>ZZO1P8WAV-D00</t>
  </si>
  <si>
    <t>3664279491005</t>
  </si>
  <si>
    <t>ZZO1P8WAX-Q00</t>
  </si>
  <si>
    <t>3664279493900</t>
  </si>
  <si>
    <t>ZZO1P8WBH-J00</t>
  </si>
  <si>
    <t>3664279518542</t>
  </si>
  <si>
    <t>ZZO1P8WBS-M00</t>
  </si>
  <si>
    <t>3664279520019</t>
  </si>
  <si>
    <t>ZZO1P8WBM-K00</t>
  </si>
  <si>
    <t>3664279520279</t>
  </si>
  <si>
    <t>ZZO1P8WBT-Q00</t>
  </si>
  <si>
    <t>3664279527292</t>
  </si>
  <si>
    <t>ZZO1P8WBO-K00</t>
  </si>
  <si>
    <t>3664279527629</t>
  </si>
  <si>
    <t>ZZO1P8WBX-K00</t>
  </si>
  <si>
    <t>3664279549652</t>
  </si>
  <si>
    <t>ZZO1P8WBA-Q00</t>
  </si>
  <si>
    <t>3664279557398</t>
  </si>
  <si>
    <t>ZZO1P8W99-Q00</t>
  </si>
  <si>
    <t>3664279581348</t>
  </si>
  <si>
    <t>ZZO1P8WBZ-O00</t>
  </si>
  <si>
    <t>3664279582420</t>
  </si>
  <si>
    <t>ZZO1P8WBY-T00</t>
  </si>
  <si>
    <t>3664279594577</t>
  </si>
  <si>
    <t>ZZO1P8WCD-O00</t>
  </si>
  <si>
    <t>3664279598049</t>
  </si>
  <si>
    <t>ZZO1P8W81-A00</t>
  </si>
  <si>
    <t>3664279614077</t>
  </si>
  <si>
    <t>ZZO1P8W49-O00</t>
  </si>
  <si>
    <t>3664279889536</t>
  </si>
  <si>
    <t>Escada</t>
  </si>
  <si>
    <t>ZZO148901-O00</t>
  </si>
  <si>
    <t>4251700669639</t>
  </si>
  <si>
    <t>4251700669646</t>
  </si>
  <si>
    <t>4251700669653</t>
  </si>
  <si>
    <t>ZZO148902-O00</t>
  </si>
  <si>
    <t>4251700669707</t>
  </si>
  <si>
    <t>4251700669714</t>
  </si>
  <si>
    <t>ZZO148903-O00</t>
  </si>
  <si>
    <t>4251700669844</t>
  </si>
  <si>
    <t>4251700669851</t>
  </si>
  <si>
    <t>Espadrij l´originale</t>
  </si>
  <si>
    <t>ES211D00T-Q11</t>
  </si>
  <si>
    <t>4052828458385</t>
  </si>
  <si>
    <t>Even&amp;Odd</t>
  </si>
  <si>
    <t>EV411E03U-O11</t>
  </si>
  <si>
    <t>4064461106158</t>
  </si>
  <si>
    <t>Espadrilles</t>
  </si>
  <si>
    <t>EV411A0N8-A11</t>
  </si>
  <si>
    <t>4064461265329</t>
  </si>
  <si>
    <t>EV411A0OL-E11</t>
  </si>
  <si>
    <t>4064462121440</t>
  </si>
  <si>
    <t>EV411A0N7-Q11</t>
  </si>
  <si>
    <t>4064462204631</t>
  </si>
  <si>
    <t>EV411A0N6-Q11</t>
  </si>
  <si>
    <t>4064462241254</t>
  </si>
  <si>
    <t>EV411A0N9-T11</t>
  </si>
  <si>
    <t>4064462266295</t>
  </si>
  <si>
    <t>EV411A0NI-Q11</t>
  </si>
  <si>
    <t>4064463055546</t>
  </si>
  <si>
    <t>EV411A0N9-O11</t>
  </si>
  <si>
    <t>4064463204555</t>
  </si>
  <si>
    <t>EV411A0N8-J12</t>
  </si>
  <si>
    <t>4064463392689</t>
  </si>
  <si>
    <t>EV411A0ON-Q11</t>
  </si>
  <si>
    <t>4064464243324</t>
  </si>
  <si>
    <t>Even&amp;Odd Wide Fit</t>
  </si>
  <si>
    <t>EVC11A014-Q11</t>
  </si>
  <si>
    <t>4064463226892</t>
  </si>
  <si>
    <t>Felmini</t>
  </si>
  <si>
    <t>ZZO1JUG04-A00</t>
  </si>
  <si>
    <t>5604271909601</t>
  </si>
  <si>
    <t>5604271909618</t>
  </si>
  <si>
    <t>ZZO1JUG04-Q00</t>
  </si>
  <si>
    <t>5604271909670</t>
  </si>
  <si>
    <t>5604271909694</t>
  </si>
  <si>
    <t>ZZO1K4F26-C00</t>
  </si>
  <si>
    <t>5604271918023</t>
  </si>
  <si>
    <t>5604271918030</t>
  </si>
  <si>
    <t>5604271918047</t>
  </si>
  <si>
    <t>Fred de la Bretoniere</t>
  </si>
  <si>
    <t>FR211A04U-F11</t>
  </si>
  <si>
    <t>8720328092717</t>
  </si>
  <si>
    <t>Fretz Men</t>
  </si>
  <si>
    <t>ZZO1VCZ04-O00</t>
  </si>
  <si>
    <t>7630142153673</t>
  </si>
  <si>
    <t>7630142153680</t>
  </si>
  <si>
    <t>7630142153697</t>
  </si>
  <si>
    <t>7630142153703</t>
  </si>
  <si>
    <t>7630142153710</t>
  </si>
  <si>
    <t>Gabor</t>
  </si>
  <si>
    <t>GA111D02M-C11</t>
  </si>
  <si>
    <t>4064032913642</t>
  </si>
  <si>
    <t>Without warm lining</t>
  </si>
  <si>
    <t>ZZO1J4C06-Q00</t>
  </si>
  <si>
    <t>4065171597663</t>
  </si>
  <si>
    <t>GANT</t>
  </si>
  <si>
    <t>ZZO1A0920-G00</t>
  </si>
  <si>
    <t>7325706411091</t>
  </si>
  <si>
    <t>Gaudi</t>
  </si>
  <si>
    <t>ZZO10MS16-Q00</t>
  </si>
  <si>
    <t>8056386789000</t>
  </si>
  <si>
    <t>ZZO10MS17-Q00</t>
  </si>
  <si>
    <t>8056386795513</t>
  </si>
  <si>
    <t>Geox</t>
  </si>
  <si>
    <t>ZZO1L0E10-O00</t>
  </si>
  <si>
    <t>8058279504301</t>
  </si>
  <si>
    <t>8058279504325</t>
  </si>
  <si>
    <t>8058279504387</t>
  </si>
  <si>
    <t>Gioseppo</t>
  </si>
  <si>
    <t>ZZO1LN321-C00</t>
  </si>
  <si>
    <t>8434608541627</t>
  </si>
  <si>
    <t>8434608541634</t>
  </si>
  <si>
    <t>8434608541757</t>
  </si>
  <si>
    <t>8434608541764</t>
  </si>
  <si>
    <t>ZZO1GKY06-Q00</t>
  </si>
  <si>
    <t>8434608742857</t>
  </si>
  <si>
    <t>ZZO1GKY11-G00</t>
  </si>
  <si>
    <t>8434608744615</t>
  </si>
  <si>
    <t>ZZO1GKY33-B00</t>
  </si>
  <si>
    <t>8434608750432</t>
  </si>
  <si>
    <t>ZZO1LN340-C00</t>
  </si>
  <si>
    <t>8434608879638</t>
  </si>
  <si>
    <t>8434608879669</t>
  </si>
  <si>
    <t>8434608879676</t>
  </si>
  <si>
    <t>Glamorous</t>
  </si>
  <si>
    <t>GL911A08D-B11</t>
  </si>
  <si>
    <t>5059457289532</t>
  </si>
  <si>
    <t>G-Star</t>
  </si>
  <si>
    <t>ZZO12AC08-K00</t>
  </si>
  <si>
    <t>8719768044769</t>
  </si>
  <si>
    <t>Guess</t>
  </si>
  <si>
    <t>ZZO1DAY12-L00</t>
  </si>
  <si>
    <t>0192553201222</t>
  </si>
  <si>
    <t>0192553201253</t>
  </si>
  <si>
    <t>Head over Heels by Dune</t>
  </si>
  <si>
    <t>H0511A06A-J11</t>
  </si>
  <si>
    <t>5059049750693</t>
  </si>
  <si>
    <t>Högl</t>
  </si>
  <si>
    <t>ZZO0T1Q40-I00</t>
  </si>
  <si>
    <t>9010212170706</t>
  </si>
  <si>
    <t>ZZO13ZD20-Q00</t>
  </si>
  <si>
    <t>9010212339776</t>
  </si>
  <si>
    <t>ZZO13ZD43-G00</t>
  </si>
  <si>
    <t>9010212351358</t>
  </si>
  <si>
    <t>9010212351365</t>
  </si>
  <si>
    <t>9010212351389</t>
  </si>
  <si>
    <t>ZZO10J002-E00</t>
  </si>
  <si>
    <t>9010212407871</t>
  </si>
  <si>
    <t>ZZO10J020-E00</t>
  </si>
  <si>
    <t>9010212421709</t>
  </si>
  <si>
    <t>9010212421730</t>
  </si>
  <si>
    <t>ZZO10J029-Q00</t>
  </si>
  <si>
    <t>9010212427152</t>
  </si>
  <si>
    <t>Platform</t>
  </si>
  <si>
    <t>ZZO10J029-K00</t>
  </si>
  <si>
    <t>9010212427237</t>
  </si>
  <si>
    <t>HU211E03O-Q11</t>
  </si>
  <si>
    <t>9010212563270</t>
  </si>
  <si>
    <t>ZZO10HZ02-O00</t>
  </si>
  <si>
    <t>9010212599200</t>
  </si>
  <si>
    <t>ZZO10HZ03-B00</t>
  </si>
  <si>
    <t>9010212599316</t>
  </si>
  <si>
    <t>9010212599378</t>
  </si>
  <si>
    <t>ZZO10HZ04-O00</t>
  </si>
  <si>
    <t>9010212600043</t>
  </si>
  <si>
    <t>9010212600098</t>
  </si>
  <si>
    <t>ZZO10HZ05-O00</t>
  </si>
  <si>
    <t>9010212600418</t>
  </si>
  <si>
    <t>9010212600425</t>
  </si>
  <si>
    <t>ZZO10HZ07-Q00</t>
  </si>
  <si>
    <t>9010212600999</t>
  </si>
  <si>
    <t>9010212601026</t>
  </si>
  <si>
    <t>9010212601040</t>
  </si>
  <si>
    <t>9010212601064</t>
  </si>
  <si>
    <t>ZZO1D8W09-O01</t>
  </si>
  <si>
    <t>9010212665981</t>
  </si>
  <si>
    <t>Hudson London</t>
  </si>
  <si>
    <t>ZZO0TST01-Q00</t>
  </si>
  <si>
    <t>5055337373896</t>
  </si>
  <si>
    <t>5055337373902</t>
  </si>
  <si>
    <t>5055337373919</t>
  </si>
  <si>
    <t>Hunkemöller</t>
  </si>
  <si>
    <t>ZZO1A9K03-E00</t>
  </si>
  <si>
    <t>8720005481322</t>
  </si>
  <si>
    <t>8720005481346</t>
  </si>
  <si>
    <t>ZZO1A9K12-D00</t>
  </si>
  <si>
    <t>8720005863807</t>
  </si>
  <si>
    <t>8720005863814</t>
  </si>
  <si>
    <t>8720005863821</t>
  </si>
  <si>
    <t>Hunter ORIGINAL</t>
  </si>
  <si>
    <t>ZZO13HR21-A00</t>
  </si>
  <si>
    <t>5054916541442</t>
  </si>
  <si>
    <t>ZZO134S31-C00</t>
  </si>
  <si>
    <t>5054916730129</t>
  </si>
  <si>
    <t>Ilse Jacobsen</t>
  </si>
  <si>
    <t>IL111A00P-Q11</t>
  </si>
  <si>
    <t>5714673162754</t>
  </si>
  <si>
    <t>Inuovo</t>
  </si>
  <si>
    <t>ZZO1NEG04-Q00</t>
  </si>
  <si>
    <t>8682634105072</t>
  </si>
  <si>
    <t>8682634105089</t>
  </si>
  <si>
    <t>8682634105126</t>
  </si>
  <si>
    <t>ZZO1NEG02-Q00</t>
  </si>
  <si>
    <t>8682634512795</t>
  </si>
  <si>
    <t>8682634512801</t>
  </si>
  <si>
    <t>ZZO1NEG03-B00</t>
  </si>
  <si>
    <t>8682634512870</t>
  </si>
  <si>
    <t>8682634512887</t>
  </si>
  <si>
    <t>8682634512894</t>
  </si>
  <si>
    <t>8682634512924</t>
  </si>
  <si>
    <t>ZZO1BVU05-Q00</t>
  </si>
  <si>
    <t>8682634602007</t>
  </si>
  <si>
    <t>8682634602014</t>
  </si>
  <si>
    <t>ZZO1BVU06-N00</t>
  </si>
  <si>
    <t>8682634602328</t>
  </si>
  <si>
    <t>8682634602342</t>
  </si>
  <si>
    <t>ZZO1BVU04-B00</t>
  </si>
  <si>
    <t>8682634690424</t>
  </si>
  <si>
    <t>8682634690431</t>
  </si>
  <si>
    <t>Jack &amp; Jones</t>
  </si>
  <si>
    <t>ZZO1PS303-Q00</t>
  </si>
  <si>
    <t>5715105896391</t>
  </si>
  <si>
    <t>Jana</t>
  </si>
  <si>
    <t>JA311A0DI-B11</t>
  </si>
  <si>
    <t>4059257872621</t>
  </si>
  <si>
    <t>JA311A0D6-B11</t>
  </si>
  <si>
    <t>4059257899444</t>
  </si>
  <si>
    <t>JA311A0E7-O11</t>
  </si>
  <si>
    <t>4059257949125</t>
  </si>
  <si>
    <t>JA311A0LY-K11</t>
  </si>
  <si>
    <t>4064224377542</t>
  </si>
  <si>
    <t>4064224377559</t>
  </si>
  <si>
    <t>4064224377566</t>
  </si>
  <si>
    <t>John Galliano</t>
  </si>
  <si>
    <t>ZZO0X9513-Q00</t>
  </si>
  <si>
    <t>1903701576098</t>
  </si>
  <si>
    <t>1903801576097</t>
  </si>
  <si>
    <t>John Richmond</t>
  </si>
  <si>
    <t>ZZO11CX65-Q00</t>
  </si>
  <si>
    <t>1903601863571</t>
  </si>
  <si>
    <t>ZZO11CX50-Q00</t>
  </si>
  <si>
    <t>1903602797219</t>
  </si>
  <si>
    <t>ZZO11CX52-Q00</t>
  </si>
  <si>
    <t>1903602797523</t>
  </si>
  <si>
    <t>ZZO11CX61-Q00</t>
  </si>
  <si>
    <t>1903701861804</t>
  </si>
  <si>
    <t>ZZO11CX04-A00</t>
  </si>
  <si>
    <t>1903702784652</t>
  </si>
  <si>
    <t>1903702797218</t>
  </si>
  <si>
    <t>1903801861803</t>
  </si>
  <si>
    <t>ZZO11CX01-A00</t>
  </si>
  <si>
    <t>1903802784347</t>
  </si>
  <si>
    <t>ZZO11CX02-Q00</t>
  </si>
  <si>
    <t>1903802784415</t>
  </si>
  <si>
    <t>1903802784651</t>
  </si>
  <si>
    <t>ZZO11CX05-A00</t>
  </si>
  <si>
    <t>1903802784729</t>
  </si>
  <si>
    <t>1903802797217</t>
  </si>
  <si>
    <t>1903802797521</t>
  </si>
  <si>
    <t>1903902797520</t>
  </si>
  <si>
    <t>1904002784656</t>
  </si>
  <si>
    <t>1904002797526</t>
  </si>
  <si>
    <t>1904101863573</t>
  </si>
  <si>
    <t>ZZO1JA307-A00</t>
  </si>
  <si>
    <t>2002875394213</t>
  </si>
  <si>
    <t>2002875394251</t>
  </si>
  <si>
    <t>2002875394268</t>
  </si>
  <si>
    <t>Jonak</t>
  </si>
  <si>
    <t>ZZO1J1Y34-B00</t>
  </si>
  <si>
    <t>3663641469116</t>
  </si>
  <si>
    <t>3663641469123</t>
  </si>
  <si>
    <t>3663641469130</t>
  </si>
  <si>
    <t>3663641469147</t>
  </si>
  <si>
    <t>Kanna</t>
  </si>
  <si>
    <t>ZZO1GCW13-B00</t>
  </si>
  <si>
    <t>8434862739969</t>
  </si>
  <si>
    <t>ZZO14S408-D00</t>
  </si>
  <si>
    <t>8435641400551</t>
  </si>
  <si>
    <t>ZZO14S408-Q00</t>
  </si>
  <si>
    <t>8435641400704</t>
  </si>
  <si>
    <t>8435641400735</t>
  </si>
  <si>
    <t>8435641400742</t>
  </si>
  <si>
    <t>8435641400759</t>
  </si>
  <si>
    <t>ZZO14S407-K01</t>
  </si>
  <si>
    <t>8435641402135</t>
  </si>
  <si>
    <t>8435641402142</t>
  </si>
  <si>
    <t>ZZO14S404-M01</t>
  </si>
  <si>
    <t>8435641403071</t>
  </si>
  <si>
    <t>ZZO14S410-M01</t>
  </si>
  <si>
    <t>8435641404382</t>
  </si>
  <si>
    <t>8435641404399</t>
  </si>
  <si>
    <t>ZZO14S410-M00</t>
  </si>
  <si>
    <t>8435641404542</t>
  </si>
  <si>
    <t>ZZO14S411-O00</t>
  </si>
  <si>
    <t>8435641405297</t>
  </si>
  <si>
    <t>8435641405303</t>
  </si>
  <si>
    <t>ZZO14S411-K01</t>
  </si>
  <si>
    <t>8435641405587</t>
  </si>
  <si>
    <t>8435641405594</t>
  </si>
  <si>
    <t>8435641405600</t>
  </si>
  <si>
    <t>KARL LAGERFELD</t>
  </si>
  <si>
    <t>ZZO0V9K10-A00</t>
  </si>
  <si>
    <t>5056272321089</t>
  </si>
  <si>
    <t>K4811A03P-C11</t>
  </si>
  <si>
    <t>5056272381243</t>
  </si>
  <si>
    <t>Jellies</t>
  </si>
  <si>
    <t>Kennel + Schmenger</t>
  </si>
  <si>
    <t>ZZO12Q119-M00</t>
  </si>
  <si>
    <t>4056664774661</t>
  </si>
  <si>
    <t>4056664774715</t>
  </si>
  <si>
    <t>ZZO1H6282-C00</t>
  </si>
  <si>
    <t>4056664896479</t>
  </si>
  <si>
    <t>4056664896486</t>
  </si>
  <si>
    <t>4056664896493</t>
  </si>
  <si>
    <t>4056664896516</t>
  </si>
  <si>
    <t>ZZO1H6229-M00</t>
  </si>
  <si>
    <t>4062512241872</t>
  </si>
  <si>
    <t>4062512241902</t>
  </si>
  <si>
    <t>ZZO1H6233-M00</t>
  </si>
  <si>
    <t>4062512286057</t>
  </si>
  <si>
    <t>4062512286071</t>
  </si>
  <si>
    <t>ZZO11ZG37-Q00</t>
  </si>
  <si>
    <t>4062512546434</t>
  </si>
  <si>
    <t>ZZO1H6246-C00</t>
  </si>
  <si>
    <t>4065806930483</t>
  </si>
  <si>
    <t>ZZO1H6259-M00</t>
  </si>
  <si>
    <t>4065806933484</t>
  </si>
  <si>
    <t>Kenzo</t>
  </si>
  <si>
    <t>ZZO157F30-Q00</t>
  </si>
  <si>
    <t>2002563585121</t>
  </si>
  <si>
    <t>ZZO157F31-Q00</t>
  </si>
  <si>
    <t>2002563585152</t>
  </si>
  <si>
    <t>2002875366180</t>
  </si>
  <si>
    <t>ZZO157F33-Q00</t>
  </si>
  <si>
    <t>2002875366326</t>
  </si>
  <si>
    <t>ZZO157F40-G00</t>
  </si>
  <si>
    <t>2002875366531</t>
  </si>
  <si>
    <t>Kickers</t>
  </si>
  <si>
    <t>ZZO1HZ517-B00</t>
  </si>
  <si>
    <t>3616425099559</t>
  </si>
  <si>
    <t>3616425099566</t>
  </si>
  <si>
    <t>3616425099573</t>
  </si>
  <si>
    <t>K-SWISS</t>
  </si>
  <si>
    <t>ZZO1U3C07-A00</t>
  </si>
  <si>
    <t>0192935584677</t>
  </si>
  <si>
    <t>0192935584684</t>
  </si>
  <si>
    <t>Lacoste</t>
  </si>
  <si>
    <t>ZZO1QZ605-A00</t>
  </si>
  <si>
    <t>5012123302102</t>
  </si>
  <si>
    <t>laidbacklondon</t>
  </si>
  <si>
    <t>L0111A01B-J11</t>
  </si>
  <si>
    <t>1202853929579</t>
  </si>
  <si>
    <t>Lazamani</t>
  </si>
  <si>
    <t>L3511A04Y-Q11</t>
  </si>
  <si>
    <t>8720031091205</t>
  </si>
  <si>
    <t>L3511A05C-Q11</t>
  </si>
  <si>
    <t>8720031092141</t>
  </si>
  <si>
    <t>L3511A053-B11</t>
  </si>
  <si>
    <t>8720031093254</t>
  </si>
  <si>
    <t>ZZO1CFA16-Q00</t>
  </si>
  <si>
    <t>8720031103564</t>
  </si>
  <si>
    <t>8720031103595</t>
  </si>
  <si>
    <t>8720031103601</t>
  </si>
  <si>
    <t>ZZO1J2J29-O00</t>
  </si>
  <si>
    <t>8720031129229</t>
  </si>
  <si>
    <t>8720031129236</t>
  </si>
  <si>
    <t>8720031129250</t>
  </si>
  <si>
    <t>8720031129267</t>
  </si>
  <si>
    <t>ZZO1J2J24-K00</t>
  </si>
  <si>
    <t>8720031131017</t>
  </si>
  <si>
    <t>8720031131024</t>
  </si>
  <si>
    <t>8720031131048</t>
  </si>
  <si>
    <t>8720031131055</t>
  </si>
  <si>
    <t>ZZO1J2J20-K00</t>
  </si>
  <si>
    <t>8720031131291</t>
  </si>
  <si>
    <t>8720031131307</t>
  </si>
  <si>
    <t>8720031131314</t>
  </si>
  <si>
    <t>8720031131338</t>
  </si>
  <si>
    <t>ZZO1P9Y02-Q00</t>
  </si>
  <si>
    <t>8720031138191</t>
  </si>
  <si>
    <t>8720031138207</t>
  </si>
  <si>
    <t>8720031138214</t>
  </si>
  <si>
    <t>Levi's®</t>
  </si>
  <si>
    <t>ZZO1RVL01-O00</t>
  </si>
  <si>
    <t>7626725083222</t>
  </si>
  <si>
    <t>LIU JO</t>
  </si>
  <si>
    <t>ZZO0WUM99-Q00</t>
  </si>
  <si>
    <t>8056387456840</t>
  </si>
  <si>
    <t>Liu Jo Jeans</t>
  </si>
  <si>
    <t>L2511N039-Q11</t>
  </si>
  <si>
    <t>8053485572649</t>
  </si>
  <si>
    <t>Living Kitzbühel</t>
  </si>
  <si>
    <t>ZZO15T301-K00</t>
  </si>
  <si>
    <t>9008784493330</t>
  </si>
  <si>
    <t>9008784493361</t>
  </si>
  <si>
    <t>9008784493385</t>
  </si>
  <si>
    <t>Lola Cruz</t>
  </si>
  <si>
    <t>ZZO134A23-Q00</t>
  </si>
  <si>
    <t>2002314377210</t>
  </si>
  <si>
    <t>2002314377227</t>
  </si>
  <si>
    <t>2002314377234</t>
  </si>
  <si>
    <t>ZZO134A24-Q00</t>
  </si>
  <si>
    <t>2002314377296</t>
  </si>
  <si>
    <t>2002314377326</t>
  </si>
  <si>
    <t>ZZO134A29-Q00</t>
  </si>
  <si>
    <t>2002314377647</t>
  </si>
  <si>
    <t>2002314377661</t>
  </si>
  <si>
    <t>Loungeable</t>
  </si>
  <si>
    <t>LOW11D006-C11</t>
  </si>
  <si>
    <t>5056252440830</t>
  </si>
  <si>
    <t>Macarena</t>
  </si>
  <si>
    <t>M8A11A00F-A11</t>
  </si>
  <si>
    <t>8434874086174</t>
  </si>
  <si>
    <t>M8A11A005-Q11</t>
  </si>
  <si>
    <t>8434874090171</t>
  </si>
  <si>
    <t>Madden Girl</t>
  </si>
  <si>
    <t>MAJ11A041-Q11</t>
  </si>
  <si>
    <t>8720236191991</t>
  </si>
  <si>
    <t>MAJ11A044-A11</t>
  </si>
  <si>
    <t>8720236192394</t>
  </si>
  <si>
    <t>MAJ11A044-J11</t>
  </si>
  <si>
    <t>8720236192455</t>
  </si>
  <si>
    <t>Madewell</t>
  </si>
  <si>
    <t>M3J11A01D-B11</t>
  </si>
  <si>
    <t>0194340589087</t>
  </si>
  <si>
    <t>Mango</t>
  </si>
  <si>
    <t>ZZO1JEV03-C00</t>
  </si>
  <si>
    <t>8445156358179</t>
  </si>
  <si>
    <t>ZZO1JEV06-Q00</t>
  </si>
  <si>
    <t>8445156410556</t>
  </si>
  <si>
    <t>ZZO1JEV04-G00</t>
  </si>
  <si>
    <t>8445156455052</t>
  </si>
  <si>
    <t>ZZO1JEV03-Q00</t>
  </si>
  <si>
    <t>8445156574746</t>
  </si>
  <si>
    <t>8445156574753</t>
  </si>
  <si>
    <t>ZZO1JEV07-E00</t>
  </si>
  <si>
    <t>8445156647495</t>
  </si>
  <si>
    <t>ZZO1JEV25-O00</t>
  </si>
  <si>
    <t>8445156670264</t>
  </si>
  <si>
    <t>Marco Tozzi</t>
  </si>
  <si>
    <t>ZZO19WA12-Q00</t>
  </si>
  <si>
    <t>4059255898623</t>
  </si>
  <si>
    <t>ZZO1G9D06-Q00</t>
  </si>
  <si>
    <t>4064229268128</t>
  </si>
  <si>
    <t>4064229268135</t>
  </si>
  <si>
    <t>ZZO1G9D06-A00</t>
  </si>
  <si>
    <t>4064229268203</t>
  </si>
  <si>
    <t>4064229268210</t>
  </si>
  <si>
    <t>4064229268227</t>
  </si>
  <si>
    <t>4064229268234</t>
  </si>
  <si>
    <t>4064229268241</t>
  </si>
  <si>
    <t>4064229268265</t>
  </si>
  <si>
    <t>ZZO22JY07-N00</t>
  </si>
  <si>
    <t>4064229398719</t>
  </si>
  <si>
    <t>4064229398726</t>
  </si>
  <si>
    <t>4064229398733</t>
  </si>
  <si>
    <t>4064229398740</t>
  </si>
  <si>
    <t>ZZO1RXP02-Q00</t>
  </si>
  <si>
    <t>4064229501751</t>
  </si>
  <si>
    <t>4064229501768</t>
  </si>
  <si>
    <t>4064229501805</t>
  </si>
  <si>
    <t>Marks &amp; Spencer</t>
  </si>
  <si>
    <t>QM411N01J-N11</t>
  </si>
  <si>
    <t>5059661450407</t>
  </si>
  <si>
    <t>Chelseas</t>
  </si>
  <si>
    <t>Melvin &amp; Hamilton</t>
  </si>
  <si>
    <t>ZZO0ZC8BF-Q00</t>
  </si>
  <si>
    <t>4063154489493</t>
  </si>
  <si>
    <t>ZZO0ZC8BE-A00</t>
  </si>
  <si>
    <t>4063154489561</t>
  </si>
  <si>
    <t>4063154489578</t>
  </si>
  <si>
    <t>4063154489585</t>
  </si>
  <si>
    <t>ZZO10G748-Q00</t>
  </si>
  <si>
    <t>4063154820302</t>
  </si>
  <si>
    <t>4063154820319</t>
  </si>
  <si>
    <t>ZZO10G751-O00</t>
  </si>
  <si>
    <t>4063154821019</t>
  </si>
  <si>
    <t>4063154821040</t>
  </si>
  <si>
    <t>ZZO10G754-Q00</t>
  </si>
  <si>
    <t>4063154821286</t>
  </si>
  <si>
    <t>4063154821309</t>
  </si>
  <si>
    <t>4063154821323</t>
  </si>
  <si>
    <t>ZZO10G761-G00</t>
  </si>
  <si>
    <t>4063154823983</t>
  </si>
  <si>
    <t>4063154824003</t>
  </si>
  <si>
    <t>Mexx</t>
  </si>
  <si>
    <t>ZZO15NM17-J00</t>
  </si>
  <si>
    <t>8720003250661</t>
  </si>
  <si>
    <t>Michael Kors</t>
  </si>
  <si>
    <t>ZZO1GWK26-O00</t>
  </si>
  <si>
    <t>0193210738839</t>
  </si>
  <si>
    <t>0193210738853</t>
  </si>
  <si>
    <t>ZZO1TWQ33-Q00</t>
  </si>
  <si>
    <t>0193572696273</t>
  </si>
  <si>
    <t>ZZO1WDG49-K00</t>
  </si>
  <si>
    <t>0196108640238</t>
  </si>
  <si>
    <t>Loafers</t>
  </si>
  <si>
    <t>0196108640245</t>
  </si>
  <si>
    <t>Minnetonka</t>
  </si>
  <si>
    <t>ZZO1KFF05-Q00</t>
  </si>
  <si>
    <t>7476477661656</t>
  </si>
  <si>
    <t>MIREIA PLAYÀ</t>
  </si>
  <si>
    <t>M7K11A00H-G11</t>
  </si>
  <si>
    <t>8435494826102</t>
  </si>
  <si>
    <t>M7K11A00O-O11</t>
  </si>
  <si>
    <t>8435494827789</t>
  </si>
  <si>
    <t>M7K11A00P-Q11</t>
  </si>
  <si>
    <t>8435494827840</t>
  </si>
  <si>
    <t>Mis Pepas</t>
  </si>
  <si>
    <t>MIV11A01N-Q11</t>
  </si>
  <si>
    <t>2001315008628</t>
  </si>
  <si>
    <t>Missguided</t>
  </si>
  <si>
    <t>M0Q11A04O-Q11</t>
  </si>
  <si>
    <t>5059382112295</t>
  </si>
  <si>
    <t>MJUS</t>
  </si>
  <si>
    <t>ZZO10QJ04-G00</t>
  </si>
  <si>
    <t>8057559111703</t>
  </si>
  <si>
    <t>ZZO17WS13-T00</t>
  </si>
  <si>
    <t>8057559712795</t>
  </si>
  <si>
    <t>ZZO17WS14-N00</t>
  </si>
  <si>
    <t>8057559712818</t>
  </si>
  <si>
    <t>ZZO17WS04-Q00</t>
  </si>
  <si>
    <t>8057559713358</t>
  </si>
  <si>
    <t>8057559713365</t>
  </si>
  <si>
    <t>ZZO17WS02-M00</t>
  </si>
  <si>
    <t>8057559713525</t>
  </si>
  <si>
    <t>ZZO17WS07-J00</t>
  </si>
  <si>
    <t>8057559714201</t>
  </si>
  <si>
    <t>Monki</t>
  </si>
  <si>
    <t>MOQ11A01U-Q11</t>
  </si>
  <si>
    <t>7314226965825</t>
  </si>
  <si>
    <t>MOQ11A01U-B11</t>
  </si>
  <si>
    <t>7314226967195</t>
  </si>
  <si>
    <t>MOQ11A025-B11</t>
  </si>
  <si>
    <t>7314227108443</t>
  </si>
  <si>
    <t>MOQ11A025-Q11</t>
  </si>
  <si>
    <t>7314227111276</t>
  </si>
  <si>
    <t>MOSCHINO</t>
  </si>
  <si>
    <t>ZZO16M878-A00</t>
  </si>
  <si>
    <t>8059826411363</t>
  </si>
  <si>
    <t>mtng</t>
  </si>
  <si>
    <t>MT711A07N-E11</t>
  </si>
  <si>
    <t>8434799949714</t>
  </si>
  <si>
    <t>MT711A08D-O11</t>
  </si>
  <si>
    <t>8434799971814</t>
  </si>
  <si>
    <t>MT711A08H-M11</t>
  </si>
  <si>
    <t>8434799972552</t>
  </si>
  <si>
    <t>MT711A0AL-B11</t>
  </si>
  <si>
    <t>8445363184127</t>
  </si>
  <si>
    <t>Musse &amp; Cloud</t>
  </si>
  <si>
    <t>MUE11A027-O11</t>
  </si>
  <si>
    <t>8433852337475</t>
  </si>
  <si>
    <t>MUE11A027-Q11</t>
  </si>
  <si>
    <t>8433852337536</t>
  </si>
  <si>
    <t>NA-KD</t>
  </si>
  <si>
    <t>ZZO1R2110-B00</t>
  </si>
  <si>
    <t>7325945489509</t>
  </si>
  <si>
    <t>New Look Wide Fit</t>
  </si>
  <si>
    <t>NED11A0EV-B11</t>
  </si>
  <si>
    <t>5045594240475</t>
  </si>
  <si>
    <t>Nike Sportswear</t>
  </si>
  <si>
    <t>NI112G00N-A11</t>
  </si>
  <si>
    <t>0193151449948</t>
  </si>
  <si>
    <t>NI112G00U-Q11</t>
  </si>
  <si>
    <t>0194501942324</t>
  </si>
  <si>
    <t>NI112G00U-B11</t>
  </si>
  <si>
    <t>0194501942515</t>
  </si>
  <si>
    <t>NI112G00S-A13</t>
  </si>
  <si>
    <t>0194958998950</t>
  </si>
  <si>
    <t>NI112G00U-A11</t>
  </si>
  <si>
    <t>0194958999612</t>
  </si>
  <si>
    <t>NI112G00X-T11</t>
  </si>
  <si>
    <t>0195237032228</t>
  </si>
  <si>
    <t>ONLY SHOES</t>
  </si>
  <si>
    <t>OS411A05U-O11</t>
  </si>
  <si>
    <t>4064462215910</t>
  </si>
  <si>
    <t>OS411A06F-J11</t>
  </si>
  <si>
    <t>4064464181763</t>
  </si>
  <si>
    <t>OS411A05O-G11</t>
  </si>
  <si>
    <t>4064464226785</t>
  </si>
  <si>
    <t>OS411A05U-E11</t>
  </si>
  <si>
    <t>4064464231796</t>
  </si>
  <si>
    <t>OS411A0E0-Q11</t>
  </si>
  <si>
    <t>4064464633156</t>
  </si>
  <si>
    <t>4064465617315</t>
  </si>
  <si>
    <t>Pantofola d'Oro</t>
  </si>
  <si>
    <t>ZZO1GK204-K00</t>
  </si>
  <si>
    <t>5400821286495</t>
  </si>
  <si>
    <t>Pepe Jeans</t>
  </si>
  <si>
    <t>PE111A0AK-Q11</t>
  </si>
  <si>
    <t>8433997943111</t>
  </si>
  <si>
    <t>ZZO1A4J24-Q00</t>
  </si>
  <si>
    <t>8433997972623</t>
  </si>
  <si>
    <t>Tall Lace Boots</t>
  </si>
  <si>
    <t>Peter Kaiser</t>
  </si>
  <si>
    <t>ZZO12PW14-Q00</t>
  </si>
  <si>
    <t>4063878562908</t>
  </si>
  <si>
    <t>4063878562915</t>
  </si>
  <si>
    <t>4063878665883</t>
  </si>
  <si>
    <t>Pieces</t>
  </si>
  <si>
    <t>PE311A04X-Q11</t>
  </si>
  <si>
    <t>5714511398802</t>
  </si>
  <si>
    <t>PE311A04X-O11</t>
  </si>
  <si>
    <t>5714511398888</t>
  </si>
  <si>
    <t>Pollini</t>
  </si>
  <si>
    <t>ZZO133S16-T00</t>
  </si>
  <si>
    <t>8051578237673</t>
  </si>
  <si>
    <t>ZZO133S31-T00</t>
  </si>
  <si>
    <t>8051578296083</t>
  </si>
  <si>
    <t>Polo Ralph Lauren</t>
  </si>
  <si>
    <t>ZZO14ZQ05-K00</t>
  </si>
  <si>
    <t>0090464649853</t>
  </si>
  <si>
    <t>0090464649877</t>
  </si>
  <si>
    <t>0090464649891</t>
  </si>
  <si>
    <t>0090464649907</t>
  </si>
  <si>
    <t>PO215I004-B11</t>
  </si>
  <si>
    <t>0192297398516</t>
  </si>
  <si>
    <t>PO215I005-Q11</t>
  </si>
  <si>
    <t>0192297398523</t>
  </si>
  <si>
    <t>0192297398530</t>
  </si>
  <si>
    <t>0192297398547</t>
  </si>
  <si>
    <t>PO215I008-Q11</t>
  </si>
  <si>
    <t>0192297533849</t>
  </si>
  <si>
    <t>0192297533856</t>
  </si>
  <si>
    <t>PO215I006-K11</t>
  </si>
  <si>
    <t>0192491947619</t>
  </si>
  <si>
    <t>0192491947626</t>
  </si>
  <si>
    <t>PO212O01P-K11</t>
  </si>
  <si>
    <t>3616413358118</t>
  </si>
  <si>
    <t>PO212O01P-Q12</t>
  </si>
  <si>
    <t>3616413358132</t>
  </si>
  <si>
    <t>3616413358149</t>
  </si>
  <si>
    <t>PO215O000-C11</t>
  </si>
  <si>
    <t>3616531141968</t>
  </si>
  <si>
    <t>PO215O001-C11</t>
  </si>
  <si>
    <t>3616531142569</t>
  </si>
  <si>
    <t>PO215O002-A13</t>
  </si>
  <si>
    <t>3616531320851</t>
  </si>
  <si>
    <t>PO215O00A-A11</t>
  </si>
  <si>
    <t>3616531325658</t>
  </si>
  <si>
    <t>PO215O00C-A11</t>
  </si>
  <si>
    <t>3616531332304</t>
  </si>
  <si>
    <t>PO215O007-A11</t>
  </si>
  <si>
    <t>3616531332502</t>
  </si>
  <si>
    <t>PO212O02M-Q11</t>
  </si>
  <si>
    <t>3616531338115</t>
  </si>
  <si>
    <t>3616531338122</t>
  </si>
  <si>
    <t>PO215O000-A12</t>
  </si>
  <si>
    <t>3616531361861</t>
  </si>
  <si>
    <t>3616531361878</t>
  </si>
  <si>
    <t>PO215O000-E11</t>
  </si>
  <si>
    <t>3616531362066</t>
  </si>
  <si>
    <t>3616531362073</t>
  </si>
  <si>
    <t>PO215O008-Q11</t>
  </si>
  <si>
    <t>3616531363315</t>
  </si>
  <si>
    <t>PO215O008-B11</t>
  </si>
  <si>
    <t>3616531363711</t>
  </si>
  <si>
    <t>PO215O008-C11</t>
  </si>
  <si>
    <t>3616531363902</t>
  </si>
  <si>
    <t>3616531363919</t>
  </si>
  <si>
    <t>PO215O001-A12</t>
  </si>
  <si>
    <t>3616531365388</t>
  </si>
  <si>
    <t>3616531365395</t>
  </si>
  <si>
    <t>PO215O001-K11</t>
  </si>
  <si>
    <t>3616531365593</t>
  </si>
  <si>
    <t>PO215O006-A11</t>
  </si>
  <si>
    <t>3616531367313</t>
  </si>
  <si>
    <t>Puma</t>
  </si>
  <si>
    <t>ZZO17XJ02-J00</t>
  </si>
  <si>
    <t>4063696572745</t>
  </si>
  <si>
    <t>ZZO1QSJ34-A00</t>
  </si>
  <si>
    <t>4063697689695</t>
  </si>
  <si>
    <t>4063697689732</t>
  </si>
  <si>
    <t>4063697689763</t>
  </si>
  <si>
    <t>ZZO1QSJ33-Q00</t>
  </si>
  <si>
    <t>4063699673142</t>
  </si>
  <si>
    <t>4063699673166</t>
  </si>
  <si>
    <t>4063699673173</t>
  </si>
  <si>
    <t>4063699673180</t>
  </si>
  <si>
    <t>ZZO1QSJ35-Q00</t>
  </si>
  <si>
    <t>4063699692938</t>
  </si>
  <si>
    <t>4063699693041</t>
  </si>
  <si>
    <t>RAID</t>
  </si>
  <si>
    <t>RAD11A099-Q11</t>
  </si>
  <si>
    <t>2001004009424</t>
  </si>
  <si>
    <t>RAD11A0DA-J11</t>
  </si>
  <si>
    <t>2001315003043</t>
  </si>
  <si>
    <t>RAD11A0CX-Q11</t>
  </si>
  <si>
    <t>2001315004248</t>
  </si>
  <si>
    <t>RAD11A0CH-E11</t>
  </si>
  <si>
    <t>2001315005504</t>
  </si>
  <si>
    <t>RAD11A0CH-B11</t>
  </si>
  <si>
    <t>2001315008208</t>
  </si>
  <si>
    <t>RAID Wide Fit</t>
  </si>
  <si>
    <t>RAI11N04F-Q11</t>
  </si>
  <si>
    <t>2001315493295</t>
  </si>
  <si>
    <t>Refresh</t>
  </si>
  <si>
    <t>ZZO1D1W16-B00</t>
  </si>
  <si>
    <t>8434739966955</t>
  </si>
  <si>
    <t>8434739966979</t>
  </si>
  <si>
    <t>8434739966986</t>
  </si>
  <si>
    <t>ZZO1D1W16-Q00</t>
  </si>
  <si>
    <t>8445300039503</t>
  </si>
  <si>
    <t>ZZO1D1W18-Q00</t>
  </si>
  <si>
    <t>8445300398709</t>
  </si>
  <si>
    <t>Rehab</t>
  </si>
  <si>
    <t>ZZO1X4P43-Q00</t>
  </si>
  <si>
    <t>8717562119485</t>
  </si>
  <si>
    <t>ZZO1X4P45-Q00</t>
  </si>
  <si>
    <t>8717562119768</t>
  </si>
  <si>
    <t>River Island</t>
  </si>
  <si>
    <t>RI911A0KY-Q11</t>
  </si>
  <si>
    <t>5057110380084</t>
  </si>
  <si>
    <t>RI911A0Q2-Q11</t>
  </si>
  <si>
    <t>5057111701055</t>
  </si>
  <si>
    <t>Roberto Cavalli</t>
  </si>
  <si>
    <t>ZZO15GR02-O00</t>
  </si>
  <si>
    <t>1903702802844</t>
  </si>
  <si>
    <t>ZZO11FN13-H00</t>
  </si>
  <si>
    <t>1903702895082</t>
  </si>
  <si>
    <t>ZZO11FN13-Q00</t>
  </si>
  <si>
    <t>1903702895228</t>
  </si>
  <si>
    <t>1903802895227</t>
  </si>
  <si>
    <t>1903902895080</t>
  </si>
  <si>
    <t>s.Oliver</t>
  </si>
  <si>
    <t>ZZO1H9405-A00</t>
  </si>
  <si>
    <t>4059256700895</t>
  </si>
  <si>
    <t>4059256700901</t>
  </si>
  <si>
    <t>4059256700925</t>
  </si>
  <si>
    <t>4059256716292</t>
  </si>
  <si>
    <t>Sanita</t>
  </si>
  <si>
    <t>ZZO0XRJ18-D00</t>
  </si>
  <si>
    <t>5700714054966</t>
  </si>
  <si>
    <t>ZZO15RV49-Q00</t>
  </si>
  <si>
    <t>5700714127349</t>
  </si>
  <si>
    <t>Scholl</t>
  </si>
  <si>
    <t>ZZO0WTQ03-Q00</t>
  </si>
  <si>
    <t>2001626912546</t>
  </si>
  <si>
    <t>2001626912553</t>
  </si>
  <si>
    <t>2001626912560</t>
  </si>
  <si>
    <t>ZZO0WTQ04-O00</t>
  </si>
  <si>
    <t>2001626912997</t>
  </si>
  <si>
    <t>ZZO0WTQ34-K00</t>
  </si>
  <si>
    <t>2001626913055</t>
  </si>
  <si>
    <t>ZZO0WTQ34-O00</t>
  </si>
  <si>
    <t>2001626913116</t>
  </si>
  <si>
    <t>ZZO0TY202-J00</t>
  </si>
  <si>
    <t>3480390661055</t>
  </si>
  <si>
    <t>ZZO0TY202-E00</t>
  </si>
  <si>
    <t>3480391599098</t>
  </si>
  <si>
    <t>3480391599104</t>
  </si>
  <si>
    <t>ZZO0TY208-G00</t>
  </si>
  <si>
    <t>3480397087582</t>
  </si>
  <si>
    <t>ZZO0TY208-Q00</t>
  </si>
  <si>
    <t>3480397093477</t>
  </si>
  <si>
    <t>ZZO1BXK17-B00</t>
  </si>
  <si>
    <t>8004373127113</t>
  </si>
  <si>
    <t>ZZO1BXK16-G00</t>
  </si>
  <si>
    <t>8004373127205</t>
  </si>
  <si>
    <t>8004373127229</t>
  </si>
  <si>
    <t>8004373127236</t>
  </si>
  <si>
    <t>Scotch &amp; Soda</t>
  </si>
  <si>
    <t>ZZO158D17-Q00</t>
  </si>
  <si>
    <t>4062035032681</t>
  </si>
  <si>
    <t>ZZO19DT05-K00</t>
  </si>
  <si>
    <t>4062035159432</t>
  </si>
  <si>
    <t>Sebago</t>
  </si>
  <si>
    <t>ZZO1FG102-O00</t>
  </si>
  <si>
    <t>8002390343073</t>
  </si>
  <si>
    <t>8002390343080</t>
  </si>
  <si>
    <t>8002390343134</t>
  </si>
  <si>
    <t>8002390343141</t>
  </si>
  <si>
    <t>8002390343196</t>
  </si>
  <si>
    <t>ZZO1FG106-O00</t>
  </si>
  <si>
    <t>8032606589926</t>
  </si>
  <si>
    <t>ZZO1FG103-C00</t>
  </si>
  <si>
    <t>8032667770417</t>
  </si>
  <si>
    <t>8032667770424</t>
  </si>
  <si>
    <t>8032667770455</t>
  </si>
  <si>
    <t>8032667770462</t>
  </si>
  <si>
    <t>8032667802897</t>
  </si>
  <si>
    <t>8032667802903</t>
  </si>
  <si>
    <t>8032667802910</t>
  </si>
  <si>
    <t>8032667802927</t>
  </si>
  <si>
    <t>8032667802934</t>
  </si>
  <si>
    <t>8032667802941</t>
  </si>
  <si>
    <t>ZZO1FG104-O00</t>
  </si>
  <si>
    <t>8033562526406</t>
  </si>
  <si>
    <t>8033773699685</t>
  </si>
  <si>
    <t>8033773699708</t>
  </si>
  <si>
    <t>8033773699715</t>
  </si>
  <si>
    <t>Shepherd</t>
  </si>
  <si>
    <t>ZZO0X8B12-Q00</t>
  </si>
  <si>
    <t>7392468156096</t>
  </si>
  <si>
    <t>ZZO0X8B13-N00</t>
  </si>
  <si>
    <t>7392468156164</t>
  </si>
  <si>
    <t>ZZO0ZCW07-Q00</t>
  </si>
  <si>
    <t>7392468191608</t>
  </si>
  <si>
    <t>7392468191615</t>
  </si>
  <si>
    <t>ZZO0ZCW07-K00</t>
  </si>
  <si>
    <t>7392468191721</t>
  </si>
  <si>
    <t>7392468191738</t>
  </si>
  <si>
    <t>ZZO0ZCW09-M00</t>
  </si>
  <si>
    <t>7392468192681</t>
  </si>
  <si>
    <t>ZZO0ZCW10-E00</t>
  </si>
  <si>
    <t>7392468193701</t>
  </si>
  <si>
    <t>Shoe Biz Copenhagen</t>
  </si>
  <si>
    <t>ZZO1U0520-Q00</t>
  </si>
  <si>
    <t>5710900585969</t>
  </si>
  <si>
    <t>5710900585976</t>
  </si>
  <si>
    <t>ZZO1U0512-E00</t>
  </si>
  <si>
    <t>5710900681937</t>
  </si>
  <si>
    <t>Skechers</t>
  </si>
  <si>
    <t>ZZO1HGK06-Q00</t>
  </si>
  <si>
    <t>0194880570569</t>
  </si>
  <si>
    <t>0194880570583</t>
  </si>
  <si>
    <t>ZZO1N0M02-O00</t>
  </si>
  <si>
    <t>0194880623968</t>
  </si>
  <si>
    <t>0194880623982</t>
  </si>
  <si>
    <t>ZZO1HGK07-K00</t>
  </si>
  <si>
    <t>0195204477434</t>
  </si>
  <si>
    <t>0195204477458</t>
  </si>
  <si>
    <t>0195204477465</t>
  </si>
  <si>
    <t>0195204477472</t>
  </si>
  <si>
    <t>Steffen Schraut</t>
  </si>
  <si>
    <t>STC11N02A-Q11</t>
  </si>
  <si>
    <t>4251700699049</t>
  </si>
  <si>
    <t>Lace-up Booties</t>
  </si>
  <si>
    <t>Steve Madden</t>
  </si>
  <si>
    <t>ST311A0A2-Q11</t>
  </si>
  <si>
    <t>8719484961463</t>
  </si>
  <si>
    <t>ZZO1FKV11-O00</t>
  </si>
  <si>
    <t>8720236681935</t>
  </si>
  <si>
    <t>Strellson</t>
  </si>
  <si>
    <t>ZZO1HJP03-K00</t>
  </si>
  <si>
    <t>4048835072645</t>
  </si>
  <si>
    <t>Short Chelseas</t>
  </si>
  <si>
    <t>4048835072652</t>
  </si>
  <si>
    <t>4048835072669</t>
  </si>
  <si>
    <t>4048835072676</t>
  </si>
  <si>
    <t>ZZO1HJP03-C00</t>
  </si>
  <si>
    <t>4048835072706</t>
  </si>
  <si>
    <t>4048835072713</t>
  </si>
  <si>
    <t>4048835072737</t>
  </si>
  <si>
    <t>ZZO1HJP05-K00</t>
  </si>
  <si>
    <t>4048835072997</t>
  </si>
  <si>
    <t>4048835073000</t>
  </si>
  <si>
    <t>4048835073024</t>
  </si>
  <si>
    <t>ZZO1HJP05-C00</t>
  </si>
  <si>
    <t>4048835073055</t>
  </si>
  <si>
    <t>4048835073079</t>
  </si>
  <si>
    <t>4048835073093</t>
  </si>
  <si>
    <t>4048835073109</t>
  </si>
  <si>
    <t>Stuart Weitzman</t>
  </si>
  <si>
    <t>ZZO1HYS17-Q00</t>
  </si>
  <si>
    <t>0194258605954</t>
  </si>
  <si>
    <t>0194258605961</t>
  </si>
  <si>
    <t>ZZO1QZ320-O00</t>
  </si>
  <si>
    <t>0194258614536</t>
  </si>
  <si>
    <t>ZZO1QZ322-Q00</t>
  </si>
  <si>
    <t>0194258614833</t>
  </si>
  <si>
    <t>ZZO1QZ323-O00</t>
  </si>
  <si>
    <t>0194507497996</t>
  </si>
  <si>
    <t>0194507499785</t>
  </si>
  <si>
    <t>0194507500085</t>
  </si>
  <si>
    <t>ZZO1QZ335-Q00</t>
  </si>
  <si>
    <t>0612025498931</t>
  </si>
  <si>
    <t>0612025498955</t>
  </si>
  <si>
    <t>0612025498962</t>
  </si>
  <si>
    <t>0612025498979</t>
  </si>
  <si>
    <t>Superga</t>
  </si>
  <si>
    <t>ZZO15F801-F00</t>
  </si>
  <si>
    <t>8034019101832</t>
  </si>
  <si>
    <t>ZZO15F802-A00</t>
  </si>
  <si>
    <t>8034019209620</t>
  </si>
  <si>
    <t>Tamaris</t>
  </si>
  <si>
    <t>ZZO1F8501-E00</t>
  </si>
  <si>
    <t>4064194152804</t>
  </si>
  <si>
    <t>ZZO16PV02-D00</t>
  </si>
  <si>
    <t>4064194877448</t>
  </si>
  <si>
    <t>ZZO16PW02-Q00</t>
  </si>
  <si>
    <t>4064194878476</t>
  </si>
  <si>
    <t>ZZO16PW04-B00</t>
  </si>
  <si>
    <t>4064194878759</t>
  </si>
  <si>
    <t>ZZO16PW04-Q00</t>
  </si>
  <si>
    <t>4064194878889</t>
  </si>
  <si>
    <t>ZZO16PW06-K00</t>
  </si>
  <si>
    <t>4064194879510</t>
  </si>
  <si>
    <t>ZZO16PW07-Q00</t>
  </si>
  <si>
    <t>4064194879633</t>
  </si>
  <si>
    <t>4064194879640</t>
  </si>
  <si>
    <t>ZZO16PW07-B00</t>
  </si>
  <si>
    <t>4064194879725</t>
  </si>
  <si>
    <t>4064194879732</t>
  </si>
  <si>
    <t>4064194879749</t>
  </si>
  <si>
    <t>ZZO16PW07-G00</t>
  </si>
  <si>
    <t>4064194879794</t>
  </si>
  <si>
    <t>4064194879817</t>
  </si>
  <si>
    <t>4064194879824</t>
  </si>
  <si>
    <t>4064194879831</t>
  </si>
  <si>
    <t>ZZO19WH06-Q00</t>
  </si>
  <si>
    <t>4064196007614</t>
  </si>
  <si>
    <t>ZZO1J8W21-Q00</t>
  </si>
  <si>
    <t>4064196500979</t>
  </si>
  <si>
    <t>4064196500986</t>
  </si>
  <si>
    <t>4064196501013</t>
  </si>
  <si>
    <t>ZZO1J8W01-A00</t>
  </si>
  <si>
    <t>4064196501341</t>
  </si>
  <si>
    <t>4064196501358</t>
  </si>
  <si>
    <t>4064196501365</t>
  </si>
  <si>
    <t>4064196501372</t>
  </si>
  <si>
    <t>ZZO1J8W05-B00</t>
  </si>
  <si>
    <t>4064196506575</t>
  </si>
  <si>
    <t>4064196506582</t>
  </si>
  <si>
    <t>4064196506599</t>
  </si>
  <si>
    <t>4064196506612</t>
  </si>
  <si>
    <t>4064196506667</t>
  </si>
  <si>
    <t>Ted Baker</t>
  </si>
  <si>
    <t>ZZO1U3017-J00</t>
  </si>
  <si>
    <t>5059353315090</t>
  </si>
  <si>
    <t>5059353315113</t>
  </si>
  <si>
    <t>5059353315137</t>
  </si>
  <si>
    <t>5059353315151</t>
  </si>
  <si>
    <t>Texto</t>
  </si>
  <si>
    <t>ZZO1P8W90-B00</t>
  </si>
  <si>
    <t>3616340515240</t>
  </si>
  <si>
    <t>ZZO1P8W65-K00</t>
  </si>
  <si>
    <t>3664278256506</t>
  </si>
  <si>
    <t>Timberland</t>
  </si>
  <si>
    <t>ZZO1PAF69-Q00</t>
  </si>
  <si>
    <t>0195439851771</t>
  </si>
  <si>
    <t>ZZO1PAF70-Q00</t>
  </si>
  <si>
    <t>0196009099180</t>
  </si>
  <si>
    <t>ZZO1KFG03-B00</t>
  </si>
  <si>
    <t>0679894774115</t>
  </si>
  <si>
    <t>Tommy Hilfiger</t>
  </si>
  <si>
    <t>ZZO12MR29-K00</t>
  </si>
  <si>
    <t>8719862162789</t>
  </si>
  <si>
    <t>8719862162840</t>
  </si>
  <si>
    <t>8719862162864</t>
  </si>
  <si>
    <t>8719862162871</t>
  </si>
  <si>
    <t>TOMS</t>
  </si>
  <si>
    <t>TO311D011-A11</t>
  </si>
  <si>
    <t>0195703010200</t>
  </si>
  <si>
    <t>ZZO1HPS04-O00</t>
  </si>
  <si>
    <t>0889556707775</t>
  </si>
  <si>
    <t>ZZO1AJE36-Q00</t>
  </si>
  <si>
    <t>0889556890705</t>
  </si>
  <si>
    <t>0889556890804</t>
  </si>
  <si>
    <t>ZZO1CNG02-C00</t>
  </si>
  <si>
    <t>0889556909148</t>
  </si>
  <si>
    <t>ZZO1CNG03-Q00</t>
  </si>
  <si>
    <t>0889556909353</t>
  </si>
  <si>
    <t>ZZO1CNG04-G00</t>
  </si>
  <si>
    <t>0889556910373</t>
  </si>
  <si>
    <t>Toni Pons</t>
  </si>
  <si>
    <t>ZZO1PG716-K00</t>
  </si>
  <si>
    <t>8434530312708</t>
  </si>
  <si>
    <t>ZZO1S1910-M00</t>
  </si>
  <si>
    <t>8434530367524</t>
  </si>
  <si>
    <t>8434530367531</t>
  </si>
  <si>
    <t>8434530367555</t>
  </si>
  <si>
    <t>ZZO1PG711-O00</t>
  </si>
  <si>
    <t>8434530420540</t>
  </si>
  <si>
    <t>UGG</t>
  </si>
  <si>
    <t>ZZO1CQ2HX-Q00</t>
  </si>
  <si>
    <t>0192410837175</t>
  </si>
  <si>
    <t>ZZO1CQ2HX-O00</t>
  </si>
  <si>
    <t>0192410837274</t>
  </si>
  <si>
    <t>0192410837281</t>
  </si>
  <si>
    <t>ZZO1CQ2HX-J00</t>
  </si>
  <si>
    <t>0192410838981</t>
  </si>
  <si>
    <t>0192410838998</t>
  </si>
  <si>
    <t>ZZO17UZ36-O00</t>
  </si>
  <si>
    <t>0194715099487</t>
  </si>
  <si>
    <t>0194715099531</t>
  </si>
  <si>
    <t>0194715099579</t>
  </si>
  <si>
    <t>Unisa</t>
  </si>
  <si>
    <t>ZZO1D4R45-A00</t>
  </si>
  <si>
    <t>8434905039865</t>
  </si>
  <si>
    <t>ZZO1B9EAB-F00</t>
  </si>
  <si>
    <t>8434905124073</t>
  </si>
  <si>
    <t>ZZO1D4R12-O00</t>
  </si>
  <si>
    <t>8434905594302</t>
  </si>
  <si>
    <t>8434905594357</t>
  </si>
  <si>
    <t>Vans</t>
  </si>
  <si>
    <t>VA212B068-K12</t>
  </si>
  <si>
    <t>0191167703832</t>
  </si>
  <si>
    <t>Skate</t>
  </si>
  <si>
    <t>VA215O06R-Q11</t>
  </si>
  <si>
    <t>0194902615179</t>
  </si>
  <si>
    <t>Slip-ons</t>
  </si>
  <si>
    <t>VA215O06J-A11</t>
  </si>
  <si>
    <t>0194902663002</t>
  </si>
  <si>
    <t>0194902663026</t>
  </si>
  <si>
    <t>VA215O06J-K11</t>
  </si>
  <si>
    <t>0194902663415</t>
  </si>
  <si>
    <t>0194902663552</t>
  </si>
  <si>
    <t>0194902663705</t>
  </si>
  <si>
    <t>VA215N02V-K11</t>
  </si>
  <si>
    <t>0194902683536</t>
  </si>
  <si>
    <t>VA215O07D-C11</t>
  </si>
  <si>
    <t>0194905734990</t>
  </si>
  <si>
    <t>0194905735041</t>
  </si>
  <si>
    <t>0194905735089</t>
  </si>
  <si>
    <t>ZZO16N835-T00</t>
  </si>
  <si>
    <t>0195437039836</t>
  </si>
  <si>
    <t>0195437040726</t>
  </si>
  <si>
    <t>0195437040924</t>
  </si>
  <si>
    <t>0195437041327</t>
  </si>
  <si>
    <t>0195437041525</t>
  </si>
  <si>
    <t>ZZO16N864-I00</t>
  </si>
  <si>
    <t>0195437306389</t>
  </si>
  <si>
    <t>VA215N036-Q11</t>
  </si>
  <si>
    <t>0195437805905</t>
  </si>
  <si>
    <t>VA215O06R-K16</t>
  </si>
  <si>
    <t>0195438354488</t>
  </si>
  <si>
    <t>VA215O06R-K14</t>
  </si>
  <si>
    <t>0195438358011</t>
  </si>
  <si>
    <t>Vero Moda</t>
  </si>
  <si>
    <t>VE111N03I-Q12</t>
  </si>
  <si>
    <t>5714918027565</t>
  </si>
  <si>
    <t>5714918027589</t>
  </si>
  <si>
    <t>Vero Moda Wide Fit</t>
  </si>
  <si>
    <t>VEJ11A00E-O11</t>
  </si>
  <si>
    <t>5715211767899</t>
  </si>
  <si>
    <t>Who What Wear</t>
  </si>
  <si>
    <t>WHF11D002-Q11</t>
  </si>
  <si>
    <t>0628177950975</t>
  </si>
  <si>
    <t>0628177951019</t>
  </si>
  <si>
    <t>0628177951156</t>
  </si>
  <si>
    <t>WHF11D006-B11</t>
  </si>
  <si>
    <t>0628177953167</t>
  </si>
  <si>
    <t>WHF11D003-B11</t>
  </si>
  <si>
    <t>0628177953402</t>
  </si>
  <si>
    <t>0628177953426</t>
  </si>
  <si>
    <t>XTI</t>
  </si>
  <si>
    <t>ZZO1D1W14-Q00</t>
  </si>
  <si>
    <t>8434739963633</t>
  </si>
  <si>
    <t>ZZO1D1W11-A00</t>
  </si>
  <si>
    <t>8445300418155</t>
  </si>
  <si>
    <t>8445300418162</t>
  </si>
  <si>
    <t>8445300418179</t>
  </si>
  <si>
    <t>8445300418186</t>
  </si>
  <si>
    <t>8445300418193</t>
  </si>
  <si>
    <t>YOURTURN</t>
  </si>
  <si>
    <t>YO115K003-Q11</t>
  </si>
  <si>
    <t>4064465135659</t>
  </si>
  <si>
    <t>Zign</t>
  </si>
  <si>
    <t>ZI111N0KN-O11</t>
  </si>
  <si>
    <t>4064462579500</t>
  </si>
  <si>
    <t>4064462627720</t>
  </si>
  <si>
    <t>ZI111A0MT-Q11</t>
  </si>
  <si>
    <t>4064463351556</t>
  </si>
  <si>
    <t>4064463555701</t>
  </si>
  <si>
    <t>ZI111A0Q3-Q11</t>
  </si>
  <si>
    <t>4064463588983</t>
  </si>
  <si>
    <t>Overknees</t>
  </si>
  <si>
    <t>4064465713390</t>
  </si>
  <si>
    <t>Zeilenbeschriftungen</t>
  </si>
  <si>
    <t>(Leer)</t>
  </si>
  <si>
    <t>Gesamtergebnis</t>
  </si>
  <si>
    <t>Summe von UVP Total</t>
  </si>
  <si>
    <t>Summe von Final Stock (available)</t>
  </si>
  <si>
    <t>Image</t>
  </si>
  <si>
    <t>Size</t>
  </si>
  <si>
    <t>40</t>
  </si>
  <si>
    <t>41</t>
  </si>
  <si>
    <t>42</t>
  </si>
  <si>
    <t>36</t>
  </si>
  <si>
    <t>38</t>
  </si>
  <si>
    <t>39</t>
  </si>
  <si>
    <t>37</t>
  </si>
  <si>
    <t>54 2/3</t>
  </si>
  <si>
    <t>53 1/3</t>
  </si>
  <si>
    <t>55 2/3</t>
  </si>
  <si>
    <t>37 1/3</t>
  </si>
  <si>
    <t>35</t>
  </si>
  <si>
    <t>39/40</t>
  </si>
  <si>
    <t>40/41</t>
  </si>
  <si>
    <t>44</t>
  </si>
  <si>
    <t>43</t>
  </si>
  <si>
    <t>47</t>
  </si>
  <si>
    <t>37.5</t>
  </si>
  <si>
    <t>38.5</t>
  </si>
  <si>
    <t>40.5</t>
  </si>
  <si>
    <t>35-36</t>
  </si>
  <si>
    <t>35.5</t>
  </si>
  <si>
    <t>39.5</t>
  </si>
  <si>
    <t>45</t>
  </si>
  <si>
    <t>35/36</t>
  </si>
  <si>
    <t>46</t>
  </si>
  <si>
    <t>L/XL</t>
  </si>
  <si>
    <t>41.5</t>
  </si>
  <si>
    <t>36-37</t>
  </si>
  <si>
    <t>40-41</t>
  </si>
  <si>
    <t>38-39</t>
  </si>
  <si>
    <t>28</t>
  </si>
  <si>
    <t>31</t>
  </si>
  <si>
    <t>33</t>
  </si>
  <si>
    <t>43.5</t>
  </si>
  <si>
    <t>52.5</t>
  </si>
  <si>
    <t>51.5</t>
  </si>
  <si>
    <t>39,5</t>
  </si>
  <si>
    <t>49</t>
  </si>
  <si>
    <t>50</t>
  </si>
  <si>
    <t>36.5</t>
  </si>
  <si>
    <t>38/Standard</t>
  </si>
  <si>
    <t>38.5/Standard</t>
  </si>
  <si>
    <t>37.5B</t>
  </si>
  <si>
    <t>35.5B</t>
  </si>
  <si>
    <t>38B</t>
  </si>
  <si>
    <t>38.5B</t>
  </si>
  <si>
    <t>39.5B</t>
  </si>
  <si>
    <t>40B</t>
  </si>
  <si>
    <t>40.5B</t>
  </si>
  <si>
    <t>42.5</t>
  </si>
  <si>
    <t>34.5</t>
  </si>
  <si>
    <t>48</t>
  </si>
  <si>
    <t>Farbe</t>
  </si>
  <si>
    <t>grey</t>
  </si>
  <si>
    <t>dark green</t>
  </si>
  <si>
    <t>black</t>
  </si>
  <si>
    <t>dark brown</t>
  </si>
  <si>
    <t>brown</t>
  </si>
  <si>
    <t>anthracite</t>
  </si>
  <si>
    <t>white</t>
  </si>
  <si>
    <t>red</t>
  </si>
  <si>
    <t>dark blue</t>
  </si>
  <si>
    <t>camel</t>
  </si>
  <si>
    <t>multi-coloured</t>
  </si>
  <si>
    <t>yellow</t>
  </si>
  <si>
    <t>orange</t>
  </si>
  <si>
    <t>nude</t>
  </si>
  <si>
    <t>beige</t>
  </si>
  <si>
    <t>light pink</t>
  </si>
  <si>
    <t>blue</t>
  </si>
  <si>
    <t>pink</t>
  </si>
  <si>
    <t>olive</t>
  </si>
  <si>
    <t>royal blue</t>
  </si>
  <si>
    <t>green</t>
  </si>
  <si>
    <t>bordeaux</t>
  </si>
  <si>
    <t>off-white</t>
  </si>
  <si>
    <t>silver-coloured</t>
  </si>
  <si>
    <t>cognac</t>
  </si>
  <si>
    <t>gold-coloured</t>
  </si>
  <si>
    <t>tan</t>
  </si>
  <si>
    <t>turquoise</t>
  </si>
  <si>
    <t>purple</t>
  </si>
  <si>
    <t>light yellow</t>
  </si>
  <si>
    <t>khaki</t>
  </si>
  <si>
    <t>taupe</t>
  </si>
  <si>
    <t>evergreen</t>
  </si>
  <si>
    <t>raw denim</t>
  </si>
  <si>
    <t>gunmetal</t>
  </si>
  <si>
    <t>dark red</t>
  </si>
  <si>
    <t>copper</t>
  </si>
  <si>
    <t>ochre</t>
  </si>
  <si>
    <t>light brown</t>
  </si>
  <si>
    <t>mottled anthracite</t>
  </si>
  <si>
    <t>mustard yellow</t>
  </si>
  <si>
    <t>mint</t>
  </si>
  <si>
    <t>sand</t>
  </si>
  <si>
    <t>coral</t>
  </si>
  <si>
    <t>light grey</t>
  </si>
  <si>
    <t>light blue</t>
  </si>
  <si>
    <t>lilac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</si>
</sst>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1"/>
    <xf numFmtId="0" fontId="1" fillId="0" borderId="0" xfId="1" applyAlignment="1">
      <alignment horizontal="center" vertical="center"/>
    </xf>
  </cellXfs>
  <cellStyles count="2">
    <cellStyle name="Normal" xfId="0" builtinId="0"/>
    <cellStyle name="Standard 2" xfId="1"/>
  </cellStyles>
  <dxfs count="2">
    <dxf>
      <numFmt numFmtId="164" formatCode="#,##0.00\ &quot;€&quot;"/>
    </dxf>
    <dxf>
      <numFmt numFmtId="164" formatCode="#,##0.00\ &quot;€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</xdr:row>
      <xdr:rowOff>285750</xdr:rowOff>
    </xdr:from>
    <xdr:to>
      <xdr:col>0</xdr:col>
      <xdr:colOff>1714500</xdr:colOff>
      <xdr:row>1</xdr:row>
      <xdr:rowOff>2352675</xdr:rowOff>
    </xdr:to>
    <xdr:pic>
      <xdr:nvPicPr>
        <xdr:cNvPr id="2" name="Picture 2" descr="AD115B023-A12">
          <a:extLst>
            <a:ext uri="{FF2B5EF4-FFF2-40B4-BE49-F238E27FC236}">
              <a16:creationId xmlns="" xmlns:a16="http://schemas.microsoft.com/office/drawing/2014/main" id="{B201439D-E961-9641-B246-2791F9A9D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47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</xdr:row>
      <xdr:rowOff>285750</xdr:rowOff>
    </xdr:from>
    <xdr:to>
      <xdr:col>0</xdr:col>
      <xdr:colOff>1714500</xdr:colOff>
      <xdr:row>2</xdr:row>
      <xdr:rowOff>2352675</xdr:rowOff>
    </xdr:to>
    <xdr:pic>
      <xdr:nvPicPr>
        <xdr:cNvPr id="3" name="Picture 3" descr="MOQ11A025-Q11">
          <a:extLst>
            <a:ext uri="{FF2B5EF4-FFF2-40B4-BE49-F238E27FC236}">
              <a16:creationId xmlns="" xmlns:a16="http://schemas.microsoft.com/office/drawing/2014/main" id="{8747995C-01C6-BF4B-86F4-9BA73E42A2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" y="288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</xdr:row>
      <xdr:rowOff>285750</xdr:rowOff>
    </xdr:from>
    <xdr:to>
      <xdr:col>0</xdr:col>
      <xdr:colOff>1714500</xdr:colOff>
      <xdr:row>3</xdr:row>
      <xdr:rowOff>2352675</xdr:rowOff>
    </xdr:to>
    <xdr:pic>
      <xdr:nvPicPr>
        <xdr:cNvPr id="4" name="Picture 4" descr="PO215O008-C11">
          <a:extLst>
            <a:ext uri="{FF2B5EF4-FFF2-40B4-BE49-F238E27FC236}">
              <a16:creationId xmlns="" xmlns:a16="http://schemas.microsoft.com/office/drawing/2014/main" id="{D8267842-F331-1A44-B5D7-E8B65AF590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530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</xdr:row>
      <xdr:rowOff>285750</xdr:rowOff>
    </xdr:from>
    <xdr:to>
      <xdr:col>0</xdr:col>
      <xdr:colOff>1714500</xdr:colOff>
      <xdr:row>4</xdr:row>
      <xdr:rowOff>2352675</xdr:rowOff>
    </xdr:to>
    <xdr:pic>
      <xdr:nvPicPr>
        <xdr:cNvPr id="5" name="Picture 5" descr="ZZO0TST01-Q00">
          <a:extLst>
            <a:ext uri="{FF2B5EF4-FFF2-40B4-BE49-F238E27FC236}">
              <a16:creationId xmlns="" xmlns:a16="http://schemas.microsoft.com/office/drawing/2014/main" id="{E7914D45-05E6-3B46-A5A4-D76F32BFE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771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</xdr:row>
      <xdr:rowOff>285750</xdr:rowOff>
    </xdr:from>
    <xdr:to>
      <xdr:col>0</xdr:col>
      <xdr:colOff>1714500</xdr:colOff>
      <xdr:row>5</xdr:row>
      <xdr:rowOff>2352675</xdr:rowOff>
    </xdr:to>
    <xdr:pic>
      <xdr:nvPicPr>
        <xdr:cNvPr id="6" name="Picture 6" descr="ZZO10J029-K00">
          <a:extLst>
            <a:ext uri="{FF2B5EF4-FFF2-40B4-BE49-F238E27FC236}">
              <a16:creationId xmlns="" xmlns:a16="http://schemas.microsoft.com/office/drawing/2014/main" id="{97D0CB5E-0AA2-8643-9BDB-FA689FE98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0" y="1012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</xdr:row>
      <xdr:rowOff>285750</xdr:rowOff>
    </xdr:from>
    <xdr:to>
      <xdr:col>0</xdr:col>
      <xdr:colOff>1714500</xdr:colOff>
      <xdr:row>6</xdr:row>
      <xdr:rowOff>2352675</xdr:rowOff>
    </xdr:to>
    <xdr:pic>
      <xdr:nvPicPr>
        <xdr:cNvPr id="7" name="Picture 7" descr="ZZO10QG07-Q00">
          <a:extLst>
            <a:ext uri="{FF2B5EF4-FFF2-40B4-BE49-F238E27FC236}">
              <a16:creationId xmlns="" xmlns:a16="http://schemas.microsoft.com/office/drawing/2014/main" id="{5D30E3EB-228E-D848-8F36-79C1D2E10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0" y="1254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</xdr:row>
      <xdr:rowOff>285750</xdr:rowOff>
    </xdr:from>
    <xdr:to>
      <xdr:col>0</xdr:col>
      <xdr:colOff>1714500</xdr:colOff>
      <xdr:row>7</xdr:row>
      <xdr:rowOff>2352675</xdr:rowOff>
    </xdr:to>
    <xdr:pic>
      <xdr:nvPicPr>
        <xdr:cNvPr id="8" name="Picture 8" descr="ZZO12T2BA-B00">
          <a:extLst>
            <a:ext uri="{FF2B5EF4-FFF2-40B4-BE49-F238E27FC236}">
              <a16:creationId xmlns="" xmlns:a16="http://schemas.microsoft.com/office/drawing/2014/main" id="{30488ADD-AB10-E940-B2CB-AC81906D4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0" y="1495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</xdr:row>
      <xdr:rowOff>285750</xdr:rowOff>
    </xdr:from>
    <xdr:to>
      <xdr:col>0</xdr:col>
      <xdr:colOff>1714500</xdr:colOff>
      <xdr:row>8</xdr:row>
      <xdr:rowOff>2352675</xdr:rowOff>
    </xdr:to>
    <xdr:pic>
      <xdr:nvPicPr>
        <xdr:cNvPr id="9" name="Picture 9" descr="ZZO16PW07-Q00">
          <a:extLst>
            <a:ext uri="{FF2B5EF4-FFF2-40B4-BE49-F238E27FC236}">
              <a16:creationId xmlns="" xmlns:a16="http://schemas.microsoft.com/office/drawing/2014/main" id="{84939D8C-C5E4-A24A-BB77-6CA68302AB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750" y="1736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</xdr:row>
      <xdr:rowOff>285750</xdr:rowOff>
    </xdr:from>
    <xdr:to>
      <xdr:col>0</xdr:col>
      <xdr:colOff>1714500</xdr:colOff>
      <xdr:row>9</xdr:row>
      <xdr:rowOff>2352675</xdr:rowOff>
    </xdr:to>
    <xdr:pic>
      <xdr:nvPicPr>
        <xdr:cNvPr id="10" name="Picture 10" descr="ZZO1GKY11-G00">
          <a:extLst>
            <a:ext uri="{FF2B5EF4-FFF2-40B4-BE49-F238E27FC236}">
              <a16:creationId xmlns="" xmlns:a16="http://schemas.microsoft.com/office/drawing/2014/main" id="{52B93CBD-F564-3A4C-BAC4-33891DF311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50" y="1978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</xdr:row>
      <xdr:rowOff>285750</xdr:rowOff>
    </xdr:from>
    <xdr:to>
      <xdr:col>0</xdr:col>
      <xdr:colOff>1714500</xdr:colOff>
      <xdr:row>10</xdr:row>
      <xdr:rowOff>2352675</xdr:rowOff>
    </xdr:to>
    <xdr:pic>
      <xdr:nvPicPr>
        <xdr:cNvPr id="11" name="Picture 11" descr="ZZO1HZ517-B00">
          <a:extLst>
            <a:ext uri="{FF2B5EF4-FFF2-40B4-BE49-F238E27FC236}">
              <a16:creationId xmlns="" xmlns:a16="http://schemas.microsoft.com/office/drawing/2014/main" id="{A247E851-9D04-684B-B625-ACE74076E4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750" y="2219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</xdr:row>
      <xdr:rowOff>285750</xdr:rowOff>
    </xdr:from>
    <xdr:to>
      <xdr:col>0</xdr:col>
      <xdr:colOff>1714500</xdr:colOff>
      <xdr:row>11</xdr:row>
      <xdr:rowOff>2352675</xdr:rowOff>
    </xdr:to>
    <xdr:pic>
      <xdr:nvPicPr>
        <xdr:cNvPr id="12" name="Picture 12" descr="ZZO1U0512-E00">
          <a:extLst>
            <a:ext uri="{FF2B5EF4-FFF2-40B4-BE49-F238E27FC236}">
              <a16:creationId xmlns="" xmlns:a16="http://schemas.microsoft.com/office/drawing/2014/main" id="{70CA9F2E-EEA6-9D49-ACEB-8A9EF375E8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5750" y="2460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</xdr:row>
      <xdr:rowOff>285750</xdr:rowOff>
    </xdr:from>
    <xdr:to>
      <xdr:col>0</xdr:col>
      <xdr:colOff>1714500</xdr:colOff>
      <xdr:row>12</xdr:row>
      <xdr:rowOff>2352675</xdr:rowOff>
    </xdr:to>
    <xdr:pic>
      <xdr:nvPicPr>
        <xdr:cNvPr id="13" name="Picture 13" descr="BA211D002-J12">
          <a:extLst>
            <a:ext uri="{FF2B5EF4-FFF2-40B4-BE49-F238E27FC236}">
              <a16:creationId xmlns="" xmlns:a16="http://schemas.microsoft.com/office/drawing/2014/main" id="{5308F1AB-54A8-8842-9C6D-496A3E765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5750" y="2701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</xdr:row>
      <xdr:rowOff>285750</xdr:rowOff>
    </xdr:from>
    <xdr:to>
      <xdr:col>0</xdr:col>
      <xdr:colOff>1714500</xdr:colOff>
      <xdr:row>13</xdr:row>
      <xdr:rowOff>2352675</xdr:rowOff>
    </xdr:to>
    <xdr:pic>
      <xdr:nvPicPr>
        <xdr:cNvPr id="14" name="Picture 14" descr="EV411A0N6-Q11">
          <a:extLst>
            <a:ext uri="{FF2B5EF4-FFF2-40B4-BE49-F238E27FC236}">
              <a16:creationId xmlns="" xmlns:a16="http://schemas.microsoft.com/office/drawing/2014/main" id="{73F1C06E-5BC4-DA44-9F4A-F2CF8C9F7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750" y="2943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</xdr:row>
      <xdr:rowOff>285750</xdr:rowOff>
    </xdr:from>
    <xdr:to>
      <xdr:col>0</xdr:col>
      <xdr:colOff>1714500</xdr:colOff>
      <xdr:row>14</xdr:row>
      <xdr:rowOff>2352675</xdr:rowOff>
    </xdr:to>
    <xdr:pic>
      <xdr:nvPicPr>
        <xdr:cNvPr id="15" name="Picture 15" descr="GA111D02M-C11">
          <a:extLst>
            <a:ext uri="{FF2B5EF4-FFF2-40B4-BE49-F238E27FC236}">
              <a16:creationId xmlns="" xmlns:a16="http://schemas.microsoft.com/office/drawing/2014/main" id="{A016E159-CB98-CB47-94B7-BFC5C4C06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5750" y="3184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</xdr:row>
      <xdr:rowOff>285750</xdr:rowOff>
    </xdr:from>
    <xdr:to>
      <xdr:col>0</xdr:col>
      <xdr:colOff>1714500</xdr:colOff>
      <xdr:row>15</xdr:row>
      <xdr:rowOff>2352675</xdr:rowOff>
    </xdr:to>
    <xdr:pic>
      <xdr:nvPicPr>
        <xdr:cNvPr id="16" name="Picture 16" descr="GL911A08D-B11">
          <a:extLst>
            <a:ext uri="{FF2B5EF4-FFF2-40B4-BE49-F238E27FC236}">
              <a16:creationId xmlns="" xmlns:a16="http://schemas.microsoft.com/office/drawing/2014/main" id="{04923F61-6A4E-7249-8609-67476082C1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5750" y="3425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</xdr:row>
      <xdr:rowOff>285750</xdr:rowOff>
    </xdr:from>
    <xdr:to>
      <xdr:col>0</xdr:col>
      <xdr:colOff>1714500</xdr:colOff>
      <xdr:row>16</xdr:row>
      <xdr:rowOff>2352675</xdr:rowOff>
    </xdr:to>
    <xdr:pic>
      <xdr:nvPicPr>
        <xdr:cNvPr id="17" name="Picture 17" descr="L3511A053-B11">
          <a:extLst>
            <a:ext uri="{FF2B5EF4-FFF2-40B4-BE49-F238E27FC236}">
              <a16:creationId xmlns="" xmlns:a16="http://schemas.microsoft.com/office/drawing/2014/main" id="{AE8D7B8E-3961-5142-86DC-2A07B5C42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" y="3667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</xdr:row>
      <xdr:rowOff>285750</xdr:rowOff>
    </xdr:from>
    <xdr:to>
      <xdr:col>0</xdr:col>
      <xdr:colOff>1714500</xdr:colOff>
      <xdr:row>17</xdr:row>
      <xdr:rowOff>2352675</xdr:rowOff>
    </xdr:to>
    <xdr:pic>
      <xdr:nvPicPr>
        <xdr:cNvPr id="18" name="Picture 18" descr="MT711A08H-M11">
          <a:extLst>
            <a:ext uri="{FF2B5EF4-FFF2-40B4-BE49-F238E27FC236}">
              <a16:creationId xmlns="" xmlns:a16="http://schemas.microsoft.com/office/drawing/2014/main" id="{F26935E3-72AF-7B4E-ABE3-DB744F8F6C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5750" y="3908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</xdr:row>
      <xdr:rowOff>285750</xdr:rowOff>
    </xdr:from>
    <xdr:to>
      <xdr:col>0</xdr:col>
      <xdr:colOff>1714500</xdr:colOff>
      <xdr:row>18</xdr:row>
      <xdr:rowOff>2352675</xdr:rowOff>
    </xdr:to>
    <xdr:pic>
      <xdr:nvPicPr>
        <xdr:cNvPr id="19" name="Picture 19" descr="PO215O000-A12">
          <a:extLst>
            <a:ext uri="{FF2B5EF4-FFF2-40B4-BE49-F238E27FC236}">
              <a16:creationId xmlns="" xmlns:a16="http://schemas.microsoft.com/office/drawing/2014/main" id="{8968DA0C-AC1B-C14A-8986-0579FE31F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5750" y="4149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</xdr:row>
      <xdr:rowOff>285750</xdr:rowOff>
    </xdr:from>
    <xdr:to>
      <xdr:col>0</xdr:col>
      <xdr:colOff>1714500</xdr:colOff>
      <xdr:row>19</xdr:row>
      <xdr:rowOff>2352675</xdr:rowOff>
    </xdr:to>
    <xdr:pic>
      <xdr:nvPicPr>
        <xdr:cNvPr id="20" name="Picture 20" descr="VA215O06R-K16">
          <a:extLst>
            <a:ext uri="{FF2B5EF4-FFF2-40B4-BE49-F238E27FC236}">
              <a16:creationId xmlns="" xmlns:a16="http://schemas.microsoft.com/office/drawing/2014/main" id="{2ED1559D-FF5F-0E47-AD17-3EFF1A8CB2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5750" y="4391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</xdr:row>
      <xdr:rowOff>285750</xdr:rowOff>
    </xdr:from>
    <xdr:to>
      <xdr:col>0</xdr:col>
      <xdr:colOff>1714500</xdr:colOff>
      <xdr:row>20</xdr:row>
      <xdr:rowOff>2352675</xdr:rowOff>
    </xdr:to>
    <xdr:pic>
      <xdr:nvPicPr>
        <xdr:cNvPr id="21" name="Picture 21" descr="ZZO0X8B13-N00">
          <a:extLst>
            <a:ext uri="{FF2B5EF4-FFF2-40B4-BE49-F238E27FC236}">
              <a16:creationId xmlns="" xmlns:a16="http://schemas.microsoft.com/office/drawing/2014/main" id="{714478D0-8C59-FC4D-A320-E6C26325A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5750" y="4632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</xdr:row>
      <xdr:rowOff>285750</xdr:rowOff>
    </xdr:from>
    <xdr:to>
      <xdr:col>0</xdr:col>
      <xdr:colOff>1714500</xdr:colOff>
      <xdr:row>21</xdr:row>
      <xdr:rowOff>2352675</xdr:rowOff>
    </xdr:to>
    <xdr:pic>
      <xdr:nvPicPr>
        <xdr:cNvPr id="22" name="Picture 22" descr="ZZO10HZ04-O00">
          <a:extLst>
            <a:ext uri="{FF2B5EF4-FFF2-40B4-BE49-F238E27FC236}">
              <a16:creationId xmlns="" xmlns:a16="http://schemas.microsoft.com/office/drawing/2014/main" id="{F985370D-8269-AC4A-BFAA-56EDF596D7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5750" y="4873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</xdr:row>
      <xdr:rowOff>285750</xdr:rowOff>
    </xdr:from>
    <xdr:to>
      <xdr:col>0</xdr:col>
      <xdr:colOff>1714500</xdr:colOff>
      <xdr:row>22</xdr:row>
      <xdr:rowOff>2352675</xdr:rowOff>
    </xdr:to>
    <xdr:pic>
      <xdr:nvPicPr>
        <xdr:cNvPr id="23" name="Picture 23" descr="ZZO10MS17-Q00">
          <a:extLst>
            <a:ext uri="{FF2B5EF4-FFF2-40B4-BE49-F238E27FC236}">
              <a16:creationId xmlns="" xmlns:a16="http://schemas.microsoft.com/office/drawing/2014/main" id="{8691E439-03C7-AA4E-840F-23BDD3D3AC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5750" y="5114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</xdr:row>
      <xdr:rowOff>285750</xdr:rowOff>
    </xdr:from>
    <xdr:to>
      <xdr:col>0</xdr:col>
      <xdr:colOff>1714500</xdr:colOff>
      <xdr:row>23</xdr:row>
      <xdr:rowOff>2352675</xdr:rowOff>
    </xdr:to>
    <xdr:pic>
      <xdr:nvPicPr>
        <xdr:cNvPr id="24" name="Picture 24" descr="ZZO11ZG37-Q00">
          <a:extLst>
            <a:ext uri="{FF2B5EF4-FFF2-40B4-BE49-F238E27FC236}">
              <a16:creationId xmlns="" xmlns:a16="http://schemas.microsoft.com/office/drawing/2014/main" id="{D259DC1F-B3A3-2C40-9EE6-D1A377A9A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5750" y="5356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</xdr:row>
      <xdr:rowOff>285750</xdr:rowOff>
    </xdr:from>
    <xdr:to>
      <xdr:col>0</xdr:col>
      <xdr:colOff>1714500</xdr:colOff>
      <xdr:row>24</xdr:row>
      <xdr:rowOff>2352675</xdr:rowOff>
    </xdr:to>
    <xdr:pic>
      <xdr:nvPicPr>
        <xdr:cNvPr id="25" name="Picture 25" descr="ZZO15RV49-Q00">
          <a:extLst>
            <a:ext uri="{FF2B5EF4-FFF2-40B4-BE49-F238E27FC236}">
              <a16:creationId xmlns="" xmlns:a16="http://schemas.microsoft.com/office/drawing/2014/main" id="{EF4B2F35-44A7-4F4A-82EA-1C58573B9A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5750" y="5597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</xdr:row>
      <xdr:rowOff>285750</xdr:rowOff>
    </xdr:from>
    <xdr:to>
      <xdr:col>0</xdr:col>
      <xdr:colOff>1714500</xdr:colOff>
      <xdr:row>25</xdr:row>
      <xdr:rowOff>2352675</xdr:rowOff>
    </xdr:to>
    <xdr:pic>
      <xdr:nvPicPr>
        <xdr:cNvPr id="26" name="Picture 26" descr="ZZO17WS07-J00">
          <a:extLst>
            <a:ext uri="{FF2B5EF4-FFF2-40B4-BE49-F238E27FC236}">
              <a16:creationId xmlns="" xmlns:a16="http://schemas.microsoft.com/office/drawing/2014/main" id="{ED0285DB-D8BB-854A-946E-685122F504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5750" y="5838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</xdr:row>
      <xdr:rowOff>285750</xdr:rowOff>
    </xdr:from>
    <xdr:to>
      <xdr:col>0</xdr:col>
      <xdr:colOff>1714500</xdr:colOff>
      <xdr:row>26</xdr:row>
      <xdr:rowOff>2352675</xdr:rowOff>
    </xdr:to>
    <xdr:pic>
      <xdr:nvPicPr>
        <xdr:cNvPr id="27" name="Picture 27" descr="ZZO18ZE77-N00">
          <a:extLst>
            <a:ext uri="{FF2B5EF4-FFF2-40B4-BE49-F238E27FC236}">
              <a16:creationId xmlns="" xmlns:a16="http://schemas.microsoft.com/office/drawing/2014/main" id="{AEC4E4BB-1509-134F-8D89-D1710791D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5750" y="6080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</xdr:row>
      <xdr:rowOff>285750</xdr:rowOff>
    </xdr:from>
    <xdr:to>
      <xdr:col>0</xdr:col>
      <xdr:colOff>1714500</xdr:colOff>
      <xdr:row>27</xdr:row>
      <xdr:rowOff>2352675</xdr:rowOff>
    </xdr:to>
    <xdr:pic>
      <xdr:nvPicPr>
        <xdr:cNvPr id="28" name="Picture 28" descr="EV411A0ON-Q11">
          <a:extLst>
            <a:ext uri="{FF2B5EF4-FFF2-40B4-BE49-F238E27FC236}">
              <a16:creationId xmlns="" xmlns:a16="http://schemas.microsoft.com/office/drawing/2014/main" id="{5FBC8237-0AA8-FE4B-A15C-0A4930CD3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5750" y="6321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</xdr:row>
      <xdr:rowOff>285750</xdr:rowOff>
    </xdr:from>
    <xdr:to>
      <xdr:col>0</xdr:col>
      <xdr:colOff>1714500</xdr:colOff>
      <xdr:row>28</xdr:row>
      <xdr:rowOff>2352675</xdr:rowOff>
    </xdr:to>
    <xdr:pic>
      <xdr:nvPicPr>
        <xdr:cNvPr id="29" name="Picture 29" descr="M3J11A01D-B11">
          <a:extLst>
            <a:ext uri="{FF2B5EF4-FFF2-40B4-BE49-F238E27FC236}">
              <a16:creationId xmlns="" xmlns:a16="http://schemas.microsoft.com/office/drawing/2014/main" id="{B9E8B67E-66A1-C840-8B6D-97D1172A5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5750" y="6562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</xdr:row>
      <xdr:rowOff>285750</xdr:rowOff>
    </xdr:from>
    <xdr:to>
      <xdr:col>0</xdr:col>
      <xdr:colOff>1714500</xdr:colOff>
      <xdr:row>29</xdr:row>
      <xdr:rowOff>2352675</xdr:rowOff>
    </xdr:to>
    <xdr:pic>
      <xdr:nvPicPr>
        <xdr:cNvPr id="30" name="Picture 30" descr="PO215O008-B11">
          <a:extLst>
            <a:ext uri="{FF2B5EF4-FFF2-40B4-BE49-F238E27FC236}">
              <a16:creationId xmlns="" xmlns:a16="http://schemas.microsoft.com/office/drawing/2014/main" id="{0328C9A9-65AC-7D45-9B6F-309A5BCAF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5750" y="6804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</xdr:row>
      <xdr:rowOff>285750</xdr:rowOff>
    </xdr:from>
    <xdr:to>
      <xdr:col>0</xdr:col>
      <xdr:colOff>1714500</xdr:colOff>
      <xdr:row>30</xdr:row>
      <xdr:rowOff>2352675</xdr:rowOff>
    </xdr:to>
    <xdr:pic>
      <xdr:nvPicPr>
        <xdr:cNvPr id="31" name="Picture 31" descr="RI911A0KY-Q11">
          <a:extLst>
            <a:ext uri="{FF2B5EF4-FFF2-40B4-BE49-F238E27FC236}">
              <a16:creationId xmlns="" xmlns:a16="http://schemas.microsoft.com/office/drawing/2014/main" id="{5E5DF2F1-9D13-7D4B-9CA1-593C0A212C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5750" y="7045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</xdr:row>
      <xdr:rowOff>285750</xdr:rowOff>
    </xdr:from>
    <xdr:to>
      <xdr:col>0</xdr:col>
      <xdr:colOff>1714500</xdr:colOff>
      <xdr:row>31</xdr:row>
      <xdr:rowOff>2352675</xdr:rowOff>
    </xdr:to>
    <xdr:pic>
      <xdr:nvPicPr>
        <xdr:cNvPr id="32" name="Picture 32" descr="VE111N03I-Q12">
          <a:extLst>
            <a:ext uri="{FF2B5EF4-FFF2-40B4-BE49-F238E27FC236}">
              <a16:creationId xmlns="" xmlns:a16="http://schemas.microsoft.com/office/drawing/2014/main" id="{3C26B550-D303-DA41-9F21-B7E95F267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5750" y="7286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</xdr:row>
      <xdr:rowOff>285750</xdr:rowOff>
    </xdr:from>
    <xdr:to>
      <xdr:col>0</xdr:col>
      <xdr:colOff>1714500</xdr:colOff>
      <xdr:row>32</xdr:row>
      <xdr:rowOff>2352675</xdr:rowOff>
    </xdr:to>
    <xdr:pic>
      <xdr:nvPicPr>
        <xdr:cNvPr id="33" name="Picture 33" descr="ZZO0WTQ04-O00">
          <a:extLst>
            <a:ext uri="{FF2B5EF4-FFF2-40B4-BE49-F238E27FC236}">
              <a16:creationId xmlns="" xmlns:a16="http://schemas.microsoft.com/office/drawing/2014/main" id="{A8D8EA93-A82D-C148-A860-60A352382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5750" y="7527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</xdr:row>
      <xdr:rowOff>285750</xdr:rowOff>
    </xdr:from>
    <xdr:to>
      <xdr:col>0</xdr:col>
      <xdr:colOff>1714500</xdr:colOff>
      <xdr:row>33</xdr:row>
      <xdr:rowOff>2352675</xdr:rowOff>
    </xdr:to>
    <xdr:pic>
      <xdr:nvPicPr>
        <xdr:cNvPr id="34" name="Picture 34" descr="ZZO10J020-E00">
          <a:extLst>
            <a:ext uri="{FF2B5EF4-FFF2-40B4-BE49-F238E27FC236}">
              <a16:creationId xmlns="" xmlns:a16="http://schemas.microsoft.com/office/drawing/2014/main" id="{C8AFAB1F-4D74-B640-A26C-34E1AA4B0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5750" y="7769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</xdr:row>
      <xdr:rowOff>285750</xdr:rowOff>
    </xdr:from>
    <xdr:to>
      <xdr:col>0</xdr:col>
      <xdr:colOff>1714500</xdr:colOff>
      <xdr:row>34</xdr:row>
      <xdr:rowOff>2352675</xdr:rowOff>
    </xdr:to>
    <xdr:pic>
      <xdr:nvPicPr>
        <xdr:cNvPr id="35" name="Picture 35" descr="ZZO10QG10-C00">
          <a:extLst>
            <a:ext uri="{FF2B5EF4-FFF2-40B4-BE49-F238E27FC236}">
              <a16:creationId xmlns="" xmlns:a16="http://schemas.microsoft.com/office/drawing/2014/main" id="{C72BADCB-B2F9-0F4B-9425-F4FBF4699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5750" y="8010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</xdr:row>
      <xdr:rowOff>285750</xdr:rowOff>
    </xdr:from>
    <xdr:to>
      <xdr:col>0</xdr:col>
      <xdr:colOff>1714500</xdr:colOff>
      <xdr:row>35</xdr:row>
      <xdr:rowOff>2352675</xdr:rowOff>
    </xdr:to>
    <xdr:pic>
      <xdr:nvPicPr>
        <xdr:cNvPr id="36" name="Picture 36" descr="ZZO1DAX40-C00">
          <a:extLst>
            <a:ext uri="{FF2B5EF4-FFF2-40B4-BE49-F238E27FC236}">
              <a16:creationId xmlns="" xmlns:a16="http://schemas.microsoft.com/office/drawing/2014/main" id="{D3A8D0AE-4060-0C4A-9DE2-3EB17746F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5750" y="8251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36</xdr:row>
      <xdr:rowOff>285750</xdr:rowOff>
    </xdr:from>
    <xdr:to>
      <xdr:col>0</xdr:col>
      <xdr:colOff>1714500</xdr:colOff>
      <xdr:row>36</xdr:row>
      <xdr:rowOff>2352675</xdr:rowOff>
    </xdr:to>
    <xdr:pic>
      <xdr:nvPicPr>
        <xdr:cNvPr id="37" name="Picture 37" descr="ZZO1P9Y02-Q00">
          <a:extLst>
            <a:ext uri="{FF2B5EF4-FFF2-40B4-BE49-F238E27FC236}">
              <a16:creationId xmlns="" xmlns:a16="http://schemas.microsoft.com/office/drawing/2014/main" id="{AAC25B24-18B8-6149-A083-319FD0EC14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5750" y="8493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37</xdr:row>
      <xdr:rowOff>285750</xdr:rowOff>
    </xdr:from>
    <xdr:to>
      <xdr:col>0</xdr:col>
      <xdr:colOff>1714500</xdr:colOff>
      <xdr:row>37</xdr:row>
      <xdr:rowOff>2352675</xdr:rowOff>
    </xdr:to>
    <xdr:pic>
      <xdr:nvPicPr>
        <xdr:cNvPr id="38" name="Picture 38" descr="ZZO1R2110-B00">
          <a:extLst>
            <a:ext uri="{FF2B5EF4-FFF2-40B4-BE49-F238E27FC236}">
              <a16:creationId xmlns="" xmlns:a16="http://schemas.microsoft.com/office/drawing/2014/main" id="{DB60EB92-28BB-494C-9E8C-1DEDCD1EF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5750" y="8734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38</xdr:row>
      <xdr:rowOff>285750</xdr:rowOff>
    </xdr:from>
    <xdr:to>
      <xdr:col>0</xdr:col>
      <xdr:colOff>1714500</xdr:colOff>
      <xdr:row>38</xdr:row>
      <xdr:rowOff>2352675</xdr:rowOff>
    </xdr:to>
    <xdr:pic>
      <xdr:nvPicPr>
        <xdr:cNvPr id="39" name="Picture 39" descr="MAJ11A044-J11">
          <a:extLst>
            <a:ext uri="{FF2B5EF4-FFF2-40B4-BE49-F238E27FC236}">
              <a16:creationId xmlns="" xmlns:a16="http://schemas.microsoft.com/office/drawing/2014/main" id="{A590213E-5139-C74E-A0E5-1E7149541B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5750" y="8975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39</xdr:row>
      <xdr:rowOff>285750</xdr:rowOff>
    </xdr:from>
    <xdr:to>
      <xdr:col>0</xdr:col>
      <xdr:colOff>1714500</xdr:colOff>
      <xdr:row>39</xdr:row>
      <xdr:rowOff>2352675</xdr:rowOff>
    </xdr:to>
    <xdr:pic>
      <xdr:nvPicPr>
        <xdr:cNvPr id="40" name="Picture 40" descr="MIV11A01N-Q11">
          <a:extLst>
            <a:ext uri="{FF2B5EF4-FFF2-40B4-BE49-F238E27FC236}">
              <a16:creationId xmlns="" xmlns:a16="http://schemas.microsoft.com/office/drawing/2014/main" id="{FD86CFC9-6751-8A4E-8E92-D91DC2AA3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5750" y="9217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40</xdr:row>
      <xdr:rowOff>285750</xdr:rowOff>
    </xdr:from>
    <xdr:to>
      <xdr:col>0</xdr:col>
      <xdr:colOff>1714500</xdr:colOff>
      <xdr:row>40</xdr:row>
      <xdr:rowOff>2352675</xdr:rowOff>
    </xdr:to>
    <xdr:pic>
      <xdr:nvPicPr>
        <xdr:cNvPr id="41" name="Picture 41" descr="OS411A06F-J11">
          <a:extLst>
            <a:ext uri="{FF2B5EF4-FFF2-40B4-BE49-F238E27FC236}">
              <a16:creationId xmlns="" xmlns:a16="http://schemas.microsoft.com/office/drawing/2014/main" id="{7EBF907A-E9F4-E245-AD9B-A596D6349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5750" y="9458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41</xdr:row>
      <xdr:rowOff>285750</xdr:rowOff>
    </xdr:from>
    <xdr:to>
      <xdr:col>0</xdr:col>
      <xdr:colOff>1714500</xdr:colOff>
      <xdr:row>41</xdr:row>
      <xdr:rowOff>2352675</xdr:rowOff>
    </xdr:to>
    <xdr:pic>
      <xdr:nvPicPr>
        <xdr:cNvPr id="42" name="Picture 42" descr="PO212O01P-Q12">
          <a:extLst>
            <a:ext uri="{FF2B5EF4-FFF2-40B4-BE49-F238E27FC236}">
              <a16:creationId xmlns="" xmlns:a16="http://schemas.microsoft.com/office/drawing/2014/main" id="{71CCE77E-5042-784F-979D-4A3C970DF3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5750" y="9699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42</xdr:row>
      <xdr:rowOff>285750</xdr:rowOff>
    </xdr:from>
    <xdr:to>
      <xdr:col>0</xdr:col>
      <xdr:colOff>1714500</xdr:colOff>
      <xdr:row>42</xdr:row>
      <xdr:rowOff>2352675</xdr:rowOff>
    </xdr:to>
    <xdr:pic>
      <xdr:nvPicPr>
        <xdr:cNvPr id="43" name="Picture 43" descr="WHF11D002-Q11">
          <a:extLst>
            <a:ext uri="{FF2B5EF4-FFF2-40B4-BE49-F238E27FC236}">
              <a16:creationId xmlns="" xmlns:a16="http://schemas.microsoft.com/office/drawing/2014/main" id="{6041C0DA-2A0A-8246-A0CC-DB563389F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5750" y="9940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43</xdr:row>
      <xdr:rowOff>285750</xdr:rowOff>
    </xdr:from>
    <xdr:to>
      <xdr:col>0</xdr:col>
      <xdr:colOff>1714500</xdr:colOff>
      <xdr:row>43</xdr:row>
      <xdr:rowOff>2352675</xdr:rowOff>
    </xdr:to>
    <xdr:pic>
      <xdr:nvPicPr>
        <xdr:cNvPr id="44" name="Picture 44" descr="YO115K003-Q11">
          <a:extLst>
            <a:ext uri="{FF2B5EF4-FFF2-40B4-BE49-F238E27FC236}">
              <a16:creationId xmlns="" xmlns:a16="http://schemas.microsoft.com/office/drawing/2014/main" id="{2BDE446F-1394-EA41-A23F-B4FAF25F9F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85750" y="10182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44</xdr:row>
      <xdr:rowOff>285750</xdr:rowOff>
    </xdr:from>
    <xdr:to>
      <xdr:col>0</xdr:col>
      <xdr:colOff>1714500</xdr:colOff>
      <xdr:row>44</xdr:row>
      <xdr:rowOff>2352675</xdr:rowOff>
    </xdr:to>
    <xdr:pic>
      <xdr:nvPicPr>
        <xdr:cNvPr id="45" name="Picture 45" descr="ZZO0TY208-Q00">
          <a:extLst>
            <a:ext uri="{FF2B5EF4-FFF2-40B4-BE49-F238E27FC236}">
              <a16:creationId xmlns="" xmlns:a16="http://schemas.microsoft.com/office/drawing/2014/main" id="{B4539B25-E28E-534F-B4F9-CE9C7B22F3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5750" y="10423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45</xdr:row>
      <xdr:rowOff>285750</xdr:rowOff>
    </xdr:from>
    <xdr:to>
      <xdr:col>0</xdr:col>
      <xdr:colOff>1714500</xdr:colOff>
      <xdr:row>45</xdr:row>
      <xdr:rowOff>2352675</xdr:rowOff>
    </xdr:to>
    <xdr:pic>
      <xdr:nvPicPr>
        <xdr:cNvPr id="46" name="Picture 46" descr="ZZO0ZCW07-K00">
          <a:extLst>
            <a:ext uri="{FF2B5EF4-FFF2-40B4-BE49-F238E27FC236}">
              <a16:creationId xmlns="" xmlns:a16="http://schemas.microsoft.com/office/drawing/2014/main" id="{1BC6E731-D152-6948-BF3D-08A2D35953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5750" y="10664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46</xdr:row>
      <xdr:rowOff>285750</xdr:rowOff>
    </xdr:from>
    <xdr:to>
      <xdr:col>0</xdr:col>
      <xdr:colOff>1714500</xdr:colOff>
      <xdr:row>46</xdr:row>
      <xdr:rowOff>2352675</xdr:rowOff>
    </xdr:to>
    <xdr:pic>
      <xdr:nvPicPr>
        <xdr:cNvPr id="47" name="Picture 47" descr="ZZO13ZD20-Q00">
          <a:extLst>
            <a:ext uri="{FF2B5EF4-FFF2-40B4-BE49-F238E27FC236}">
              <a16:creationId xmlns="" xmlns:a16="http://schemas.microsoft.com/office/drawing/2014/main" id="{0F8622F1-1B26-4649-A1F7-7A778C719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5750" y="10906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47</xdr:row>
      <xdr:rowOff>285750</xdr:rowOff>
    </xdr:from>
    <xdr:to>
      <xdr:col>0</xdr:col>
      <xdr:colOff>1714500</xdr:colOff>
      <xdr:row>47</xdr:row>
      <xdr:rowOff>2352675</xdr:rowOff>
    </xdr:to>
    <xdr:pic>
      <xdr:nvPicPr>
        <xdr:cNvPr id="48" name="Picture 48" descr="ZZO148902-O00">
          <a:extLst>
            <a:ext uri="{FF2B5EF4-FFF2-40B4-BE49-F238E27FC236}">
              <a16:creationId xmlns="" xmlns:a16="http://schemas.microsoft.com/office/drawing/2014/main" id="{50496C9E-E72E-7D4A-9D2D-557686CED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5750" y="11147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48</xdr:row>
      <xdr:rowOff>285750</xdr:rowOff>
    </xdr:from>
    <xdr:to>
      <xdr:col>0</xdr:col>
      <xdr:colOff>1714500</xdr:colOff>
      <xdr:row>48</xdr:row>
      <xdr:rowOff>2352675</xdr:rowOff>
    </xdr:to>
    <xdr:pic>
      <xdr:nvPicPr>
        <xdr:cNvPr id="49" name="Picture 49" descr="ZZO14S410-M00">
          <a:extLst>
            <a:ext uri="{FF2B5EF4-FFF2-40B4-BE49-F238E27FC236}">
              <a16:creationId xmlns="" xmlns:a16="http://schemas.microsoft.com/office/drawing/2014/main" id="{C2CCB5BE-1CBA-9640-8758-27C12B5EC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5750" y="11388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49</xdr:row>
      <xdr:rowOff>285750</xdr:rowOff>
    </xdr:from>
    <xdr:to>
      <xdr:col>0</xdr:col>
      <xdr:colOff>1714500</xdr:colOff>
      <xdr:row>49</xdr:row>
      <xdr:rowOff>2352675</xdr:rowOff>
    </xdr:to>
    <xdr:pic>
      <xdr:nvPicPr>
        <xdr:cNvPr id="50" name="Picture 50" descr="ZZO14S411-K01">
          <a:extLst>
            <a:ext uri="{FF2B5EF4-FFF2-40B4-BE49-F238E27FC236}">
              <a16:creationId xmlns="" xmlns:a16="http://schemas.microsoft.com/office/drawing/2014/main" id="{16088DFE-8D78-7641-A995-E14BABEE1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5750" y="11630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50</xdr:row>
      <xdr:rowOff>285750</xdr:rowOff>
    </xdr:from>
    <xdr:to>
      <xdr:col>0</xdr:col>
      <xdr:colOff>1714500</xdr:colOff>
      <xdr:row>50</xdr:row>
      <xdr:rowOff>2352675</xdr:rowOff>
    </xdr:to>
    <xdr:pic>
      <xdr:nvPicPr>
        <xdr:cNvPr id="51" name="Picture 51" descr="ZZO157F31-Q00">
          <a:extLst>
            <a:ext uri="{FF2B5EF4-FFF2-40B4-BE49-F238E27FC236}">
              <a16:creationId xmlns="" xmlns:a16="http://schemas.microsoft.com/office/drawing/2014/main" id="{FF38E7BA-90C5-274A-97E0-77775CB69E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5750" y="11871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51</xdr:row>
      <xdr:rowOff>285750</xdr:rowOff>
    </xdr:from>
    <xdr:to>
      <xdr:col>0</xdr:col>
      <xdr:colOff>1714500</xdr:colOff>
      <xdr:row>51</xdr:row>
      <xdr:rowOff>2352675</xdr:rowOff>
    </xdr:to>
    <xdr:pic>
      <xdr:nvPicPr>
        <xdr:cNvPr id="52" name="Picture 52" descr="ZZO157F33-Q00">
          <a:extLst>
            <a:ext uri="{FF2B5EF4-FFF2-40B4-BE49-F238E27FC236}">
              <a16:creationId xmlns="" xmlns:a16="http://schemas.microsoft.com/office/drawing/2014/main" id="{E2F97EA8-8CDA-1148-869D-5DBBF5282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5750" y="12112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52</xdr:row>
      <xdr:rowOff>285750</xdr:rowOff>
    </xdr:from>
    <xdr:to>
      <xdr:col>0</xdr:col>
      <xdr:colOff>1714500</xdr:colOff>
      <xdr:row>52</xdr:row>
      <xdr:rowOff>2352675</xdr:rowOff>
    </xdr:to>
    <xdr:pic>
      <xdr:nvPicPr>
        <xdr:cNvPr id="53" name="Picture 53" descr="ZZO15F802-A00">
          <a:extLst>
            <a:ext uri="{FF2B5EF4-FFF2-40B4-BE49-F238E27FC236}">
              <a16:creationId xmlns="" xmlns:a16="http://schemas.microsoft.com/office/drawing/2014/main" id="{10D6C497-ED7A-9C4A-8D3B-019991C160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5750" y="12353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53</xdr:row>
      <xdr:rowOff>285750</xdr:rowOff>
    </xdr:from>
    <xdr:to>
      <xdr:col>0</xdr:col>
      <xdr:colOff>1714500</xdr:colOff>
      <xdr:row>53</xdr:row>
      <xdr:rowOff>2352675</xdr:rowOff>
    </xdr:to>
    <xdr:pic>
      <xdr:nvPicPr>
        <xdr:cNvPr id="54" name="Picture 54" descr="ZZO1AZ006-J00">
          <a:extLst>
            <a:ext uri="{FF2B5EF4-FFF2-40B4-BE49-F238E27FC236}">
              <a16:creationId xmlns="" xmlns:a16="http://schemas.microsoft.com/office/drawing/2014/main" id="{BB472975-0411-9342-88CF-CFE3EF714D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5750" y="12595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54</xdr:row>
      <xdr:rowOff>285750</xdr:rowOff>
    </xdr:from>
    <xdr:to>
      <xdr:col>0</xdr:col>
      <xdr:colOff>1714500</xdr:colOff>
      <xdr:row>54</xdr:row>
      <xdr:rowOff>2352675</xdr:rowOff>
    </xdr:to>
    <xdr:pic>
      <xdr:nvPicPr>
        <xdr:cNvPr id="55" name="Picture 55" descr="ZZO1FKN20-E00">
          <a:extLst>
            <a:ext uri="{FF2B5EF4-FFF2-40B4-BE49-F238E27FC236}">
              <a16:creationId xmlns="" xmlns:a16="http://schemas.microsoft.com/office/drawing/2014/main" id="{3F2C0C69-9537-AB4D-8957-8966FBD3B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5750" y="12836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55</xdr:row>
      <xdr:rowOff>285750</xdr:rowOff>
    </xdr:from>
    <xdr:to>
      <xdr:col>0</xdr:col>
      <xdr:colOff>1714500</xdr:colOff>
      <xdr:row>55</xdr:row>
      <xdr:rowOff>2352675</xdr:rowOff>
    </xdr:to>
    <xdr:pic>
      <xdr:nvPicPr>
        <xdr:cNvPr id="56" name="Picture 56" descr="ZZO1GKY06-Q00">
          <a:extLst>
            <a:ext uri="{FF2B5EF4-FFF2-40B4-BE49-F238E27FC236}">
              <a16:creationId xmlns="" xmlns:a16="http://schemas.microsoft.com/office/drawing/2014/main" id="{90E81760-0C49-E44E-8988-17EED3E6A0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5750" y="13077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56</xdr:row>
      <xdr:rowOff>285750</xdr:rowOff>
    </xdr:from>
    <xdr:to>
      <xdr:col>0</xdr:col>
      <xdr:colOff>1714500</xdr:colOff>
      <xdr:row>56</xdr:row>
      <xdr:rowOff>2352675</xdr:rowOff>
    </xdr:to>
    <xdr:pic>
      <xdr:nvPicPr>
        <xdr:cNvPr id="57" name="Picture 57" descr="AN611X050-O11">
          <a:extLst>
            <a:ext uri="{FF2B5EF4-FFF2-40B4-BE49-F238E27FC236}">
              <a16:creationId xmlns="" xmlns:a16="http://schemas.microsoft.com/office/drawing/2014/main" id="{15B7E5AF-0B46-A347-860F-D64A629DE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5750" y="13319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57</xdr:row>
      <xdr:rowOff>285750</xdr:rowOff>
    </xdr:from>
    <xdr:to>
      <xdr:col>0</xdr:col>
      <xdr:colOff>1714500</xdr:colOff>
      <xdr:row>57</xdr:row>
      <xdr:rowOff>2352675</xdr:rowOff>
    </xdr:to>
    <xdr:pic>
      <xdr:nvPicPr>
        <xdr:cNvPr id="58" name="Picture 58" descr="EV411A0N8-J12">
          <a:extLst>
            <a:ext uri="{FF2B5EF4-FFF2-40B4-BE49-F238E27FC236}">
              <a16:creationId xmlns="" xmlns:a16="http://schemas.microsoft.com/office/drawing/2014/main" id="{06A0A602-5E9F-6F48-92BD-22B63E7FCD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5750" y="13560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58</xdr:row>
      <xdr:rowOff>285750</xdr:rowOff>
    </xdr:from>
    <xdr:to>
      <xdr:col>0</xdr:col>
      <xdr:colOff>1714500</xdr:colOff>
      <xdr:row>58</xdr:row>
      <xdr:rowOff>2352675</xdr:rowOff>
    </xdr:to>
    <xdr:pic>
      <xdr:nvPicPr>
        <xdr:cNvPr id="59" name="Picture 59" descr="EVC11A014-Q11">
          <a:extLst>
            <a:ext uri="{FF2B5EF4-FFF2-40B4-BE49-F238E27FC236}">
              <a16:creationId xmlns="" xmlns:a16="http://schemas.microsoft.com/office/drawing/2014/main" id="{A162FC2E-8416-1244-B9C7-7E15E87ABB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5750" y="13801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59</xdr:row>
      <xdr:rowOff>285750</xdr:rowOff>
    </xdr:from>
    <xdr:to>
      <xdr:col>0</xdr:col>
      <xdr:colOff>1714500</xdr:colOff>
      <xdr:row>59</xdr:row>
      <xdr:rowOff>2352675</xdr:rowOff>
    </xdr:to>
    <xdr:pic>
      <xdr:nvPicPr>
        <xdr:cNvPr id="60" name="Picture 60" descr="M0Q11A04O-Q11">
          <a:extLst>
            <a:ext uri="{FF2B5EF4-FFF2-40B4-BE49-F238E27FC236}">
              <a16:creationId xmlns="" xmlns:a16="http://schemas.microsoft.com/office/drawing/2014/main" id="{390625C5-FFA7-384E-8AB6-964B4E344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5750" y="14043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60</xdr:row>
      <xdr:rowOff>285750</xdr:rowOff>
    </xdr:from>
    <xdr:to>
      <xdr:col>0</xdr:col>
      <xdr:colOff>1714500</xdr:colOff>
      <xdr:row>60</xdr:row>
      <xdr:rowOff>2352675</xdr:rowOff>
    </xdr:to>
    <xdr:pic>
      <xdr:nvPicPr>
        <xdr:cNvPr id="61" name="Picture 61" descr="M8A11A005-Q11">
          <a:extLst>
            <a:ext uri="{FF2B5EF4-FFF2-40B4-BE49-F238E27FC236}">
              <a16:creationId xmlns="" xmlns:a16="http://schemas.microsoft.com/office/drawing/2014/main" id="{1CDAD4BA-D23E-7741-ACA9-2F3D049537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5750" y="14284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61</xdr:row>
      <xdr:rowOff>285750</xdr:rowOff>
    </xdr:from>
    <xdr:to>
      <xdr:col>0</xdr:col>
      <xdr:colOff>1714500</xdr:colOff>
      <xdr:row>61</xdr:row>
      <xdr:rowOff>2352675</xdr:rowOff>
    </xdr:to>
    <xdr:pic>
      <xdr:nvPicPr>
        <xdr:cNvPr id="62" name="Picture 62" descr="VA215O06R-K14">
          <a:extLst>
            <a:ext uri="{FF2B5EF4-FFF2-40B4-BE49-F238E27FC236}">
              <a16:creationId xmlns="" xmlns:a16="http://schemas.microsoft.com/office/drawing/2014/main" id="{520FF6DC-499E-2E43-B0DF-913A4ACDB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5750" y="14525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62</xdr:row>
      <xdr:rowOff>285750</xdr:rowOff>
    </xdr:from>
    <xdr:to>
      <xdr:col>0</xdr:col>
      <xdr:colOff>1714500</xdr:colOff>
      <xdr:row>62</xdr:row>
      <xdr:rowOff>2352675</xdr:rowOff>
    </xdr:to>
    <xdr:pic>
      <xdr:nvPicPr>
        <xdr:cNvPr id="63" name="Picture 63" descr="ZZO16N864-I00">
          <a:extLst>
            <a:ext uri="{FF2B5EF4-FFF2-40B4-BE49-F238E27FC236}">
              <a16:creationId xmlns="" xmlns:a16="http://schemas.microsoft.com/office/drawing/2014/main" id="{C2459532-BB48-134B-8D1F-C17CC87803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85750" y="14766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63</xdr:row>
      <xdr:rowOff>285750</xdr:rowOff>
    </xdr:from>
    <xdr:to>
      <xdr:col>0</xdr:col>
      <xdr:colOff>1714500</xdr:colOff>
      <xdr:row>63</xdr:row>
      <xdr:rowOff>2352675</xdr:rowOff>
    </xdr:to>
    <xdr:pic>
      <xdr:nvPicPr>
        <xdr:cNvPr id="64" name="Picture 64" descr="ZZO1A0920-G00">
          <a:extLst>
            <a:ext uri="{FF2B5EF4-FFF2-40B4-BE49-F238E27FC236}">
              <a16:creationId xmlns="" xmlns:a16="http://schemas.microsoft.com/office/drawing/2014/main" id="{424CB82F-A3A6-8740-A27A-AD123CA17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5750" y="15008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64</xdr:row>
      <xdr:rowOff>285750</xdr:rowOff>
    </xdr:from>
    <xdr:to>
      <xdr:col>0</xdr:col>
      <xdr:colOff>1714500</xdr:colOff>
      <xdr:row>64</xdr:row>
      <xdr:rowOff>2352675</xdr:rowOff>
    </xdr:to>
    <xdr:pic>
      <xdr:nvPicPr>
        <xdr:cNvPr id="65" name="Picture 65" descr="ZZO1CFA16-Q00">
          <a:extLst>
            <a:ext uri="{FF2B5EF4-FFF2-40B4-BE49-F238E27FC236}">
              <a16:creationId xmlns="" xmlns:a16="http://schemas.microsoft.com/office/drawing/2014/main" id="{877C8BBC-7F25-1C4E-B8BE-D46DFE3683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5750" y="15249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65</xdr:row>
      <xdr:rowOff>285750</xdr:rowOff>
    </xdr:from>
    <xdr:to>
      <xdr:col>0</xdr:col>
      <xdr:colOff>1714500</xdr:colOff>
      <xdr:row>65</xdr:row>
      <xdr:rowOff>2352675</xdr:rowOff>
    </xdr:to>
    <xdr:pic>
      <xdr:nvPicPr>
        <xdr:cNvPr id="66" name="Picture 66" descr="ZZO1HGK06-Q00">
          <a:extLst>
            <a:ext uri="{FF2B5EF4-FFF2-40B4-BE49-F238E27FC236}">
              <a16:creationId xmlns="" xmlns:a16="http://schemas.microsoft.com/office/drawing/2014/main" id="{3CC2FD9C-FB7C-194E-98C1-759962E60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5750" y="15490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66</xdr:row>
      <xdr:rowOff>285750</xdr:rowOff>
    </xdr:from>
    <xdr:to>
      <xdr:col>0</xdr:col>
      <xdr:colOff>1714500</xdr:colOff>
      <xdr:row>66</xdr:row>
      <xdr:rowOff>2352675</xdr:rowOff>
    </xdr:to>
    <xdr:pic>
      <xdr:nvPicPr>
        <xdr:cNvPr id="67" name="Picture 67" descr="ZZO1YJ013-C00">
          <a:extLst>
            <a:ext uri="{FF2B5EF4-FFF2-40B4-BE49-F238E27FC236}">
              <a16:creationId xmlns="" xmlns:a16="http://schemas.microsoft.com/office/drawing/2014/main" id="{FE29C012-1066-F745-B28B-D43D55787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5750" y="15732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67</xdr:row>
      <xdr:rowOff>285750</xdr:rowOff>
    </xdr:from>
    <xdr:to>
      <xdr:col>0</xdr:col>
      <xdr:colOff>1714500</xdr:colOff>
      <xdr:row>67</xdr:row>
      <xdr:rowOff>2352675</xdr:rowOff>
    </xdr:to>
    <xdr:pic>
      <xdr:nvPicPr>
        <xdr:cNvPr id="68" name="Picture 68" descr="EV411A0OL-E11">
          <a:extLst>
            <a:ext uri="{FF2B5EF4-FFF2-40B4-BE49-F238E27FC236}">
              <a16:creationId xmlns="" xmlns:a16="http://schemas.microsoft.com/office/drawing/2014/main" id="{F773425B-76A4-EE48-B591-E37CB5A7A8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5750" y="15973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68</xdr:row>
      <xdr:rowOff>285750</xdr:rowOff>
    </xdr:from>
    <xdr:to>
      <xdr:col>0</xdr:col>
      <xdr:colOff>1714500</xdr:colOff>
      <xdr:row>68</xdr:row>
      <xdr:rowOff>2352675</xdr:rowOff>
    </xdr:to>
    <xdr:pic>
      <xdr:nvPicPr>
        <xdr:cNvPr id="69" name="Picture 69" descr="NI112G00X-T11">
          <a:extLst>
            <a:ext uri="{FF2B5EF4-FFF2-40B4-BE49-F238E27FC236}">
              <a16:creationId xmlns="" xmlns:a16="http://schemas.microsoft.com/office/drawing/2014/main" id="{E4D4EC44-EF9D-C742-909D-1DF329F7BB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5750" y="16214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69</xdr:row>
      <xdr:rowOff>285750</xdr:rowOff>
    </xdr:from>
    <xdr:to>
      <xdr:col>0</xdr:col>
      <xdr:colOff>1714500</xdr:colOff>
      <xdr:row>69</xdr:row>
      <xdr:rowOff>2352675</xdr:rowOff>
    </xdr:to>
    <xdr:pic>
      <xdr:nvPicPr>
        <xdr:cNvPr id="70" name="Picture 70" descr="ZZO10QG11-Q00">
          <a:extLst>
            <a:ext uri="{FF2B5EF4-FFF2-40B4-BE49-F238E27FC236}">
              <a16:creationId xmlns="" xmlns:a16="http://schemas.microsoft.com/office/drawing/2014/main" id="{80A607A8-15FB-DF45-B4C2-B489B98AE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5750" y="16456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70</xdr:row>
      <xdr:rowOff>285750</xdr:rowOff>
    </xdr:from>
    <xdr:to>
      <xdr:col>0</xdr:col>
      <xdr:colOff>1714500</xdr:colOff>
      <xdr:row>70</xdr:row>
      <xdr:rowOff>2352675</xdr:rowOff>
    </xdr:to>
    <xdr:pic>
      <xdr:nvPicPr>
        <xdr:cNvPr id="71" name="Picture 71" descr="ZZO157F40-G00">
          <a:extLst>
            <a:ext uri="{FF2B5EF4-FFF2-40B4-BE49-F238E27FC236}">
              <a16:creationId xmlns="" xmlns:a16="http://schemas.microsoft.com/office/drawing/2014/main" id="{EE91FDED-7E95-5649-976F-C3677109A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5750" y="16697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71</xdr:row>
      <xdr:rowOff>285750</xdr:rowOff>
    </xdr:from>
    <xdr:to>
      <xdr:col>0</xdr:col>
      <xdr:colOff>1714500</xdr:colOff>
      <xdr:row>71</xdr:row>
      <xdr:rowOff>2352675</xdr:rowOff>
    </xdr:to>
    <xdr:pic>
      <xdr:nvPicPr>
        <xdr:cNvPr id="72" name="Picture 72" descr="ZZO16PV02-D00">
          <a:extLst>
            <a:ext uri="{FF2B5EF4-FFF2-40B4-BE49-F238E27FC236}">
              <a16:creationId xmlns="" xmlns:a16="http://schemas.microsoft.com/office/drawing/2014/main" id="{DEE8CE53-288E-3446-8676-B8AA6B78E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5750" y="16938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72</xdr:row>
      <xdr:rowOff>285750</xdr:rowOff>
    </xdr:from>
    <xdr:to>
      <xdr:col>0</xdr:col>
      <xdr:colOff>1714500</xdr:colOff>
      <xdr:row>72</xdr:row>
      <xdr:rowOff>2352675</xdr:rowOff>
    </xdr:to>
    <xdr:pic>
      <xdr:nvPicPr>
        <xdr:cNvPr id="73" name="Picture 73" descr="ZZO1BVU06-N00">
          <a:extLst>
            <a:ext uri="{FF2B5EF4-FFF2-40B4-BE49-F238E27FC236}">
              <a16:creationId xmlns="" xmlns:a16="http://schemas.microsoft.com/office/drawing/2014/main" id="{1D2A5646-B91D-6442-A3B9-D3216ABE7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5750" y="17179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73</xdr:row>
      <xdr:rowOff>285750</xdr:rowOff>
    </xdr:from>
    <xdr:to>
      <xdr:col>0</xdr:col>
      <xdr:colOff>1714500</xdr:colOff>
      <xdr:row>73</xdr:row>
      <xdr:rowOff>2352675</xdr:rowOff>
    </xdr:to>
    <xdr:pic>
      <xdr:nvPicPr>
        <xdr:cNvPr id="74" name="Picture 74" descr="M7K11A00O-O11">
          <a:extLst>
            <a:ext uri="{FF2B5EF4-FFF2-40B4-BE49-F238E27FC236}">
              <a16:creationId xmlns="" xmlns:a16="http://schemas.microsoft.com/office/drawing/2014/main" id="{E3D77F8F-F2C2-D549-8DC5-BAC7E1625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5750" y="17421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74</xdr:row>
      <xdr:rowOff>285750</xdr:rowOff>
    </xdr:from>
    <xdr:to>
      <xdr:col>0</xdr:col>
      <xdr:colOff>1714500</xdr:colOff>
      <xdr:row>74</xdr:row>
      <xdr:rowOff>2352675</xdr:rowOff>
    </xdr:to>
    <xdr:pic>
      <xdr:nvPicPr>
        <xdr:cNvPr id="75" name="Picture 75" descr="MUE11A027-O11">
          <a:extLst>
            <a:ext uri="{FF2B5EF4-FFF2-40B4-BE49-F238E27FC236}">
              <a16:creationId xmlns="" xmlns:a16="http://schemas.microsoft.com/office/drawing/2014/main" id="{CB247D2E-9EF7-BC4D-8987-FD9D6686D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5750" y="17662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75</xdr:row>
      <xdr:rowOff>285750</xdr:rowOff>
    </xdr:from>
    <xdr:to>
      <xdr:col>0</xdr:col>
      <xdr:colOff>1714500</xdr:colOff>
      <xdr:row>75</xdr:row>
      <xdr:rowOff>2352675</xdr:rowOff>
    </xdr:to>
    <xdr:pic>
      <xdr:nvPicPr>
        <xdr:cNvPr id="76" name="Picture 76" descr="PE311A04X-O11">
          <a:extLst>
            <a:ext uri="{FF2B5EF4-FFF2-40B4-BE49-F238E27FC236}">
              <a16:creationId xmlns="" xmlns:a16="http://schemas.microsoft.com/office/drawing/2014/main" id="{05818D2C-E49A-6645-9508-078DE9635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5750" y="17903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76</xdr:row>
      <xdr:rowOff>285750</xdr:rowOff>
    </xdr:from>
    <xdr:to>
      <xdr:col>0</xdr:col>
      <xdr:colOff>1714500</xdr:colOff>
      <xdr:row>76</xdr:row>
      <xdr:rowOff>2352675</xdr:rowOff>
    </xdr:to>
    <xdr:pic>
      <xdr:nvPicPr>
        <xdr:cNvPr id="77" name="Picture 77" descr="ZZO0WTQ34-O00">
          <a:extLst>
            <a:ext uri="{FF2B5EF4-FFF2-40B4-BE49-F238E27FC236}">
              <a16:creationId xmlns="" xmlns:a16="http://schemas.microsoft.com/office/drawing/2014/main" id="{6D6CCFF1-0DC7-B74D-82E8-028E841F49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5750" y="18145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77</xdr:row>
      <xdr:rowOff>285750</xdr:rowOff>
    </xdr:from>
    <xdr:to>
      <xdr:col>0</xdr:col>
      <xdr:colOff>1714500</xdr:colOff>
      <xdr:row>77</xdr:row>
      <xdr:rowOff>2352675</xdr:rowOff>
    </xdr:to>
    <xdr:pic>
      <xdr:nvPicPr>
        <xdr:cNvPr id="78" name="Picture 78" descr="ZZO10G754-Q00">
          <a:extLst>
            <a:ext uri="{FF2B5EF4-FFF2-40B4-BE49-F238E27FC236}">
              <a16:creationId xmlns="" xmlns:a16="http://schemas.microsoft.com/office/drawing/2014/main" id="{4D419F50-148F-794D-B6B7-9A0C37BCD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5750" y="18386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78</xdr:row>
      <xdr:rowOff>285750</xdr:rowOff>
    </xdr:from>
    <xdr:to>
      <xdr:col>0</xdr:col>
      <xdr:colOff>1714500</xdr:colOff>
      <xdr:row>78</xdr:row>
      <xdr:rowOff>2352675</xdr:rowOff>
    </xdr:to>
    <xdr:pic>
      <xdr:nvPicPr>
        <xdr:cNvPr id="79" name="Picture 79" descr="ZZO15F801-F00">
          <a:extLst>
            <a:ext uri="{FF2B5EF4-FFF2-40B4-BE49-F238E27FC236}">
              <a16:creationId xmlns="" xmlns:a16="http://schemas.microsoft.com/office/drawing/2014/main" id="{A0819CA8-E4FB-DE45-B7E8-15F9A6B52E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5750" y="18627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79</xdr:row>
      <xdr:rowOff>285750</xdr:rowOff>
    </xdr:from>
    <xdr:to>
      <xdr:col>0</xdr:col>
      <xdr:colOff>1714500</xdr:colOff>
      <xdr:row>79</xdr:row>
      <xdr:rowOff>2352675</xdr:rowOff>
    </xdr:to>
    <xdr:pic>
      <xdr:nvPicPr>
        <xdr:cNvPr id="80" name="Picture 80" descr="ZZO15NB57-A00">
          <a:extLst>
            <a:ext uri="{FF2B5EF4-FFF2-40B4-BE49-F238E27FC236}">
              <a16:creationId xmlns="" xmlns:a16="http://schemas.microsoft.com/office/drawing/2014/main" id="{AE71303E-C430-8248-94EC-5C2D681AC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5750" y="18869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80</xdr:row>
      <xdr:rowOff>285750</xdr:rowOff>
    </xdr:from>
    <xdr:to>
      <xdr:col>0</xdr:col>
      <xdr:colOff>1714500</xdr:colOff>
      <xdr:row>80</xdr:row>
      <xdr:rowOff>2352675</xdr:rowOff>
    </xdr:to>
    <xdr:pic>
      <xdr:nvPicPr>
        <xdr:cNvPr id="81" name="Picture 81" descr="ZZO1BXK16-G00">
          <a:extLst>
            <a:ext uri="{FF2B5EF4-FFF2-40B4-BE49-F238E27FC236}">
              <a16:creationId xmlns="" xmlns:a16="http://schemas.microsoft.com/office/drawing/2014/main" id="{D6B05D2F-2E9A-B54E-9DB9-D5706C5762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5750" y="19110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81</xdr:row>
      <xdr:rowOff>285750</xdr:rowOff>
    </xdr:from>
    <xdr:to>
      <xdr:col>0</xdr:col>
      <xdr:colOff>1714500</xdr:colOff>
      <xdr:row>81</xdr:row>
      <xdr:rowOff>2352675</xdr:rowOff>
    </xdr:to>
    <xdr:pic>
      <xdr:nvPicPr>
        <xdr:cNvPr id="82" name="Picture 82" descr="ZZO1LN321-C00">
          <a:extLst>
            <a:ext uri="{FF2B5EF4-FFF2-40B4-BE49-F238E27FC236}">
              <a16:creationId xmlns="" xmlns:a16="http://schemas.microsoft.com/office/drawing/2014/main" id="{6B26DC82-EDA0-EC45-BA41-B9F3A25F7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5750" y="19351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82</xdr:row>
      <xdr:rowOff>285750</xdr:rowOff>
    </xdr:from>
    <xdr:to>
      <xdr:col>0</xdr:col>
      <xdr:colOff>1714500</xdr:colOff>
      <xdr:row>82</xdr:row>
      <xdr:rowOff>2352675</xdr:rowOff>
    </xdr:to>
    <xdr:pic>
      <xdr:nvPicPr>
        <xdr:cNvPr id="83" name="Picture 83" descr="ZZO1VCZ04-O00">
          <a:extLst>
            <a:ext uri="{FF2B5EF4-FFF2-40B4-BE49-F238E27FC236}">
              <a16:creationId xmlns="" xmlns:a16="http://schemas.microsoft.com/office/drawing/2014/main" id="{7D999304-8BAD-4748-A536-16972E5BC3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5750" y="19592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83</xdr:row>
      <xdr:rowOff>285750</xdr:rowOff>
    </xdr:from>
    <xdr:to>
      <xdr:col>0</xdr:col>
      <xdr:colOff>1714500</xdr:colOff>
      <xdr:row>83</xdr:row>
      <xdr:rowOff>2352675</xdr:rowOff>
    </xdr:to>
    <xdr:pic>
      <xdr:nvPicPr>
        <xdr:cNvPr id="84" name="Picture 84" descr="M7K11A00H-G11">
          <a:extLst>
            <a:ext uri="{FF2B5EF4-FFF2-40B4-BE49-F238E27FC236}">
              <a16:creationId xmlns="" xmlns:a16="http://schemas.microsoft.com/office/drawing/2014/main" id="{F21FCFC7-D8A4-454E-A366-6BD8D8F7F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5750" y="19834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84</xdr:row>
      <xdr:rowOff>285750</xdr:rowOff>
    </xdr:from>
    <xdr:to>
      <xdr:col>0</xdr:col>
      <xdr:colOff>1714500</xdr:colOff>
      <xdr:row>84</xdr:row>
      <xdr:rowOff>2352675</xdr:rowOff>
    </xdr:to>
    <xdr:pic>
      <xdr:nvPicPr>
        <xdr:cNvPr id="85" name="Picture 85" descr="ZI111N0KN-O11">
          <a:extLst>
            <a:ext uri="{FF2B5EF4-FFF2-40B4-BE49-F238E27FC236}">
              <a16:creationId xmlns="" xmlns:a16="http://schemas.microsoft.com/office/drawing/2014/main" id="{E60290E6-7EED-9D48-8FBD-7FA114627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5750" y="20075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85</xdr:row>
      <xdr:rowOff>285750</xdr:rowOff>
    </xdr:from>
    <xdr:to>
      <xdr:col>0</xdr:col>
      <xdr:colOff>1714500</xdr:colOff>
      <xdr:row>85</xdr:row>
      <xdr:rowOff>2352675</xdr:rowOff>
    </xdr:to>
    <xdr:pic>
      <xdr:nvPicPr>
        <xdr:cNvPr id="86" name="Picture 86" descr="ZZO10MS16-Q00">
          <a:extLst>
            <a:ext uri="{FF2B5EF4-FFF2-40B4-BE49-F238E27FC236}">
              <a16:creationId xmlns="" xmlns:a16="http://schemas.microsoft.com/office/drawing/2014/main" id="{6C2F1AC6-9E98-E44C-9DD7-12DD1ED52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5750" y="20316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86</xdr:row>
      <xdr:rowOff>285750</xdr:rowOff>
    </xdr:from>
    <xdr:to>
      <xdr:col>0</xdr:col>
      <xdr:colOff>1714500</xdr:colOff>
      <xdr:row>86</xdr:row>
      <xdr:rowOff>2352675</xdr:rowOff>
    </xdr:to>
    <xdr:pic>
      <xdr:nvPicPr>
        <xdr:cNvPr id="87" name="Picture 87" descr="ZZO10N817-Q00">
          <a:extLst>
            <a:ext uri="{FF2B5EF4-FFF2-40B4-BE49-F238E27FC236}">
              <a16:creationId xmlns="" xmlns:a16="http://schemas.microsoft.com/office/drawing/2014/main" id="{9D442AE8-E75D-9943-A4FD-2EE266898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5750" y="20558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87</xdr:row>
      <xdr:rowOff>285750</xdr:rowOff>
    </xdr:from>
    <xdr:to>
      <xdr:col>0</xdr:col>
      <xdr:colOff>1714500</xdr:colOff>
      <xdr:row>87</xdr:row>
      <xdr:rowOff>2352675</xdr:rowOff>
    </xdr:to>
    <xdr:pic>
      <xdr:nvPicPr>
        <xdr:cNvPr id="88" name="Picture 88" descr="ZZO133G17-K00">
          <a:extLst>
            <a:ext uri="{FF2B5EF4-FFF2-40B4-BE49-F238E27FC236}">
              <a16:creationId xmlns="" xmlns:a16="http://schemas.microsoft.com/office/drawing/2014/main" id="{1E536A4E-D70D-B745-B9E6-82D6AB7C9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5750" y="20799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88</xdr:row>
      <xdr:rowOff>285750</xdr:rowOff>
    </xdr:from>
    <xdr:to>
      <xdr:col>0</xdr:col>
      <xdr:colOff>1714500</xdr:colOff>
      <xdr:row>88</xdr:row>
      <xdr:rowOff>2352675</xdr:rowOff>
    </xdr:to>
    <xdr:pic>
      <xdr:nvPicPr>
        <xdr:cNvPr id="89" name="Picture 89" descr="ZZO15NB87-Q00">
          <a:extLst>
            <a:ext uri="{FF2B5EF4-FFF2-40B4-BE49-F238E27FC236}">
              <a16:creationId xmlns="" xmlns:a16="http://schemas.microsoft.com/office/drawing/2014/main" id="{FD341A4F-FB98-2143-9C78-2100A607E7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5750" y="21040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89</xdr:row>
      <xdr:rowOff>285750</xdr:rowOff>
    </xdr:from>
    <xdr:to>
      <xdr:col>0</xdr:col>
      <xdr:colOff>1714500</xdr:colOff>
      <xdr:row>89</xdr:row>
      <xdr:rowOff>2352675</xdr:rowOff>
    </xdr:to>
    <xdr:pic>
      <xdr:nvPicPr>
        <xdr:cNvPr id="90" name="Picture 90" descr="ZZO15SW06-K00">
          <a:extLst>
            <a:ext uri="{FF2B5EF4-FFF2-40B4-BE49-F238E27FC236}">
              <a16:creationId xmlns="" xmlns:a16="http://schemas.microsoft.com/office/drawing/2014/main" id="{31FDDE83-6C55-B94B-9CF3-BFDA93653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5750" y="21282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90</xdr:row>
      <xdr:rowOff>285750</xdr:rowOff>
    </xdr:from>
    <xdr:to>
      <xdr:col>0</xdr:col>
      <xdr:colOff>1714500</xdr:colOff>
      <xdr:row>90</xdr:row>
      <xdr:rowOff>2352675</xdr:rowOff>
    </xdr:to>
    <xdr:pic>
      <xdr:nvPicPr>
        <xdr:cNvPr id="91" name="Picture 91" descr="ZZO16PW07-B00">
          <a:extLst>
            <a:ext uri="{FF2B5EF4-FFF2-40B4-BE49-F238E27FC236}">
              <a16:creationId xmlns="" xmlns:a16="http://schemas.microsoft.com/office/drawing/2014/main" id="{F129D9CE-0229-CA4C-9CAB-D09C11BD8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5750" y="21523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91</xdr:row>
      <xdr:rowOff>285750</xdr:rowOff>
    </xdr:from>
    <xdr:to>
      <xdr:col>0</xdr:col>
      <xdr:colOff>1714500</xdr:colOff>
      <xdr:row>91</xdr:row>
      <xdr:rowOff>2352675</xdr:rowOff>
    </xdr:to>
    <xdr:pic>
      <xdr:nvPicPr>
        <xdr:cNvPr id="92" name="Picture 92" descr="ZZO18ZE52-O00">
          <a:extLst>
            <a:ext uri="{FF2B5EF4-FFF2-40B4-BE49-F238E27FC236}">
              <a16:creationId xmlns="" xmlns:a16="http://schemas.microsoft.com/office/drawing/2014/main" id="{1C881222-D3FA-D747-A607-D8A0E58501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5750" y="21764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92</xdr:row>
      <xdr:rowOff>285750</xdr:rowOff>
    </xdr:from>
    <xdr:to>
      <xdr:col>0</xdr:col>
      <xdr:colOff>1714500</xdr:colOff>
      <xdr:row>92</xdr:row>
      <xdr:rowOff>2352675</xdr:rowOff>
    </xdr:to>
    <xdr:pic>
      <xdr:nvPicPr>
        <xdr:cNvPr id="93" name="Picture 93" descr="ZZO1CQ2HX-O00">
          <a:extLst>
            <a:ext uri="{FF2B5EF4-FFF2-40B4-BE49-F238E27FC236}">
              <a16:creationId xmlns="" xmlns:a16="http://schemas.microsoft.com/office/drawing/2014/main" id="{48677C17-536A-4F4F-ACEA-148D2FB92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5750" y="22005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93</xdr:row>
      <xdr:rowOff>285750</xdr:rowOff>
    </xdr:from>
    <xdr:to>
      <xdr:col>0</xdr:col>
      <xdr:colOff>1714500</xdr:colOff>
      <xdr:row>93</xdr:row>
      <xdr:rowOff>2352675</xdr:rowOff>
    </xdr:to>
    <xdr:pic>
      <xdr:nvPicPr>
        <xdr:cNvPr id="94" name="Picture 94" descr="ZZO1J8W05-B00">
          <a:extLst>
            <a:ext uri="{FF2B5EF4-FFF2-40B4-BE49-F238E27FC236}">
              <a16:creationId xmlns="" xmlns:a16="http://schemas.microsoft.com/office/drawing/2014/main" id="{E481A4C6-1813-B04A-994B-3B4B3D6413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85750" y="22247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94</xdr:row>
      <xdr:rowOff>285750</xdr:rowOff>
    </xdr:from>
    <xdr:to>
      <xdr:col>0</xdr:col>
      <xdr:colOff>1714500</xdr:colOff>
      <xdr:row>94</xdr:row>
      <xdr:rowOff>2352675</xdr:rowOff>
    </xdr:to>
    <xdr:pic>
      <xdr:nvPicPr>
        <xdr:cNvPr id="95" name="Picture 95" descr="ZZO1Q5F21-Q00">
          <a:extLst>
            <a:ext uri="{FF2B5EF4-FFF2-40B4-BE49-F238E27FC236}">
              <a16:creationId xmlns="" xmlns:a16="http://schemas.microsoft.com/office/drawing/2014/main" id="{E367DFC7-6914-8143-A7BA-A315DFC96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85750" y="22488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95</xdr:row>
      <xdr:rowOff>285750</xdr:rowOff>
    </xdr:from>
    <xdr:to>
      <xdr:col>0</xdr:col>
      <xdr:colOff>1714500</xdr:colOff>
      <xdr:row>95</xdr:row>
      <xdr:rowOff>2352675</xdr:rowOff>
    </xdr:to>
    <xdr:pic>
      <xdr:nvPicPr>
        <xdr:cNvPr id="96" name="Picture 96" descr="ZZO20TC04-Q00">
          <a:extLst>
            <a:ext uri="{FF2B5EF4-FFF2-40B4-BE49-F238E27FC236}">
              <a16:creationId xmlns="" xmlns:a16="http://schemas.microsoft.com/office/drawing/2014/main" id="{0D3A702B-8B9C-E846-BD3F-85FD0C2C3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5750" y="22729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96</xdr:row>
      <xdr:rowOff>285750</xdr:rowOff>
    </xdr:from>
    <xdr:to>
      <xdr:col>0</xdr:col>
      <xdr:colOff>1714500</xdr:colOff>
      <xdr:row>96</xdr:row>
      <xdr:rowOff>2352675</xdr:rowOff>
    </xdr:to>
    <xdr:pic>
      <xdr:nvPicPr>
        <xdr:cNvPr id="97" name="Picture 97" descr="MAJ11A041-Q11">
          <a:extLst>
            <a:ext uri="{FF2B5EF4-FFF2-40B4-BE49-F238E27FC236}">
              <a16:creationId xmlns="" xmlns:a16="http://schemas.microsoft.com/office/drawing/2014/main" id="{2AD71814-B8E0-7A4B-951B-CD216E466F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5750" y="22971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97</xdr:row>
      <xdr:rowOff>285750</xdr:rowOff>
    </xdr:from>
    <xdr:to>
      <xdr:col>0</xdr:col>
      <xdr:colOff>1714500</xdr:colOff>
      <xdr:row>97</xdr:row>
      <xdr:rowOff>2352675</xdr:rowOff>
    </xdr:to>
    <xdr:pic>
      <xdr:nvPicPr>
        <xdr:cNvPr id="98" name="Picture 98" descr="MOQ11A01U-Q11">
          <a:extLst>
            <a:ext uri="{FF2B5EF4-FFF2-40B4-BE49-F238E27FC236}">
              <a16:creationId xmlns="" xmlns:a16="http://schemas.microsoft.com/office/drawing/2014/main" id="{82D8016B-377E-6542-88CE-B57CAE0CCD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5750" y="23212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98</xdr:row>
      <xdr:rowOff>285750</xdr:rowOff>
    </xdr:from>
    <xdr:to>
      <xdr:col>0</xdr:col>
      <xdr:colOff>1714500</xdr:colOff>
      <xdr:row>98</xdr:row>
      <xdr:rowOff>2352675</xdr:rowOff>
    </xdr:to>
    <xdr:pic>
      <xdr:nvPicPr>
        <xdr:cNvPr id="99" name="Picture 99" descr="MUE11A027-Q11">
          <a:extLst>
            <a:ext uri="{FF2B5EF4-FFF2-40B4-BE49-F238E27FC236}">
              <a16:creationId xmlns="" xmlns:a16="http://schemas.microsoft.com/office/drawing/2014/main" id="{19A4BFF5-CBE3-A640-AFBE-15A9A5F5F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5750" y="23453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99</xdr:row>
      <xdr:rowOff>285750</xdr:rowOff>
    </xdr:from>
    <xdr:to>
      <xdr:col>0</xdr:col>
      <xdr:colOff>1714500</xdr:colOff>
      <xdr:row>99</xdr:row>
      <xdr:rowOff>2352675</xdr:rowOff>
    </xdr:to>
    <xdr:pic>
      <xdr:nvPicPr>
        <xdr:cNvPr id="100" name="Picture 100" descr="PO212O01P-K11">
          <a:extLst>
            <a:ext uri="{FF2B5EF4-FFF2-40B4-BE49-F238E27FC236}">
              <a16:creationId xmlns="" xmlns:a16="http://schemas.microsoft.com/office/drawing/2014/main" id="{B90F2E89-159C-CA43-8FD7-614EEEB0A4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85750" y="23695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100</xdr:row>
      <xdr:rowOff>285750</xdr:rowOff>
    </xdr:from>
    <xdr:to>
      <xdr:col>0</xdr:col>
      <xdr:colOff>1714500</xdr:colOff>
      <xdr:row>100</xdr:row>
      <xdr:rowOff>2352675</xdr:rowOff>
    </xdr:to>
    <xdr:pic>
      <xdr:nvPicPr>
        <xdr:cNvPr id="101" name="Picture 101" descr="ZZO0ZC8BF-Q00">
          <a:extLst>
            <a:ext uri="{FF2B5EF4-FFF2-40B4-BE49-F238E27FC236}">
              <a16:creationId xmlns="" xmlns:a16="http://schemas.microsoft.com/office/drawing/2014/main" id="{4301B4E9-7375-8042-8513-A109C87908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85750" y="23936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101</xdr:row>
      <xdr:rowOff>285750</xdr:rowOff>
    </xdr:from>
    <xdr:to>
      <xdr:col>0</xdr:col>
      <xdr:colOff>1714500</xdr:colOff>
      <xdr:row>101</xdr:row>
      <xdr:rowOff>2352675</xdr:rowOff>
    </xdr:to>
    <xdr:pic>
      <xdr:nvPicPr>
        <xdr:cNvPr id="102" name="Picture 102" descr="ZZO0ZCW10-E00">
          <a:extLst>
            <a:ext uri="{FF2B5EF4-FFF2-40B4-BE49-F238E27FC236}">
              <a16:creationId xmlns="" xmlns:a16="http://schemas.microsoft.com/office/drawing/2014/main" id="{A7AC3954-956A-6943-A91A-CE15A3B82E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85750" y="24177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102</xdr:row>
      <xdr:rowOff>285750</xdr:rowOff>
    </xdr:from>
    <xdr:to>
      <xdr:col>0</xdr:col>
      <xdr:colOff>1714500</xdr:colOff>
      <xdr:row>102</xdr:row>
      <xdr:rowOff>2352675</xdr:rowOff>
    </xdr:to>
    <xdr:pic>
      <xdr:nvPicPr>
        <xdr:cNvPr id="103" name="Picture 103" descr="ZZO14S408-Q00">
          <a:extLst>
            <a:ext uri="{FF2B5EF4-FFF2-40B4-BE49-F238E27FC236}">
              <a16:creationId xmlns="" xmlns:a16="http://schemas.microsoft.com/office/drawing/2014/main" id="{1DF42E64-A8C0-4E4D-AEE4-5048C88AB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85750" y="24418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103</xdr:row>
      <xdr:rowOff>285750</xdr:rowOff>
    </xdr:from>
    <xdr:to>
      <xdr:col>0</xdr:col>
      <xdr:colOff>1714500</xdr:colOff>
      <xdr:row>103</xdr:row>
      <xdr:rowOff>2352675</xdr:rowOff>
    </xdr:to>
    <xdr:pic>
      <xdr:nvPicPr>
        <xdr:cNvPr id="104" name="Picture 104" descr="ZZO157F30-Q00">
          <a:extLst>
            <a:ext uri="{FF2B5EF4-FFF2-40B4-BE49-F238E27FC236}">
              <a16:creationId xmlns="" xmlns:a16="http://schemas.microsoft.com/office/drawing/2014/main" id="{936F2EB8-0F8E-E346-AC01-B9682E3C83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5750" y="24660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104</xdr:row>
      <xdr:rowOff>285750</xdr:rowOff>
    </xdr:from>
    <xdr:to>
      <xdr:col>0</xdr:col>
      <xdr:colOff>1714500</xdr:colOff>
      <xdr:row>104</xdr:row>
      <xdr:rowOff>2352675</xdr:rowOff>
    </xdr:to>
    <xdr:pic>
      <xdr:nvPicPr>
        <xdr:cNvPr id="105" name="Picture 105" descr="ZZO15GR02-O00">
          <a:extLst>
            <a:ext uri="{FF2B5EF4-FFF2-40B4-BE49-F238E27FC236}">
              <a16:creationId xmlns="" xmlns:a16="http://schemas.microsoft.com/office/drawing/2014/main" id="{F98160C0-FF55-FB4F-A27E-276885B5E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85750" y="24901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105</xdr:row>
      <xdr:rowOff>285750</xdr:rowOff>
    </xdr:from>
    <xdr:to>
      <xdr:col>0</xdr:col>
      <xdr:colOff>1714500</xdr:colOff>
      <xdr:row>105</xdr:row>
      <xdr:rowOff>2352675</xdr:rowOff>
    </xdr:to>
    <xdr:pic>
      <xdr:nvPicPr>
        <xdr:cNvPr id="106" name="Picture 106" descr="ZZO172311-E00">
          <a:extLst>
            <a:ext uri="{FF2B5EF4-FFF2-40B4-BE49-F238E27FC236}">
              <a16:creationId xmlns="" xmlns:a16="http://schemas.microsoft.com/office/drawing/2014/main" id="{17746110-3F6A-914F-9013-ED418B9BCB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5750" y="25142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106</xdr:row>
      <xdr:rowOff>285750</xdr:rowOff>
    </xdr:from>
    <xdr:to>
      <xdr:col>0</xdr:col>
      <xdr:colOff>1714500</xdr:colOff>
      <xdr:row>106</xdr:row>
      <xdr:rowOff>2352675</xdr:rowOff>
    </xdr:to>
    <xdr:pic>
      <xdr:nvPicPr>
        <xdr:cNvPr id="107" name="Picture 107" descr="ZZO1FKN07-A00">
          <a:extLst>
            <a:ext uri="{FF2B5EF4-FFF2-40B4-BE49-F238E27FC236}">
              <a16:creationId xmlns="" xmlns:a16="http://schemas.microsoft.com/office/drawing/2014/main" id="{257869B5-A83E-5948-A14F-BB8F45EA6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5750" y="25384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107</xdr:row>
      <xdr:rowOff>285750</xdr:rowOff>
    </xdr:from>
    <xdr:to>
      <xdr:col>0</xdr:col>
      <xdr:colOff>1714500</xdr:colOff>
      <xdr:row>107</xdr:row>
      <xdr:rowOff>2352675</xdr:rowOff>
    </xdr:to>
    <xdr:pic>
      <xdr:nvPicPr>
        <xdr:cNvPr id="108" name="Picture 108" descr="ZZO1J2J24-K00">
          <a:extLst>
            <a:ext uri="{FF2B5EF4-FFF2-40B4-BE49-F238E27FC236}">
              <a16:creationId xmlns="" xmlns:a16="http://schemas.microsoft.com/office/drawing/2014/main" id="{776E05AA-D86F-3747-A13D-208B57BDE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5750" y="25625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108</xdr:row>
      <xdr:rowOff>285750</xdr:rowOff>
    </xdr:from>
    <xdr:to>
      <xdr:col>0</xdr:col>
      <xdr:colOff>1714500</xdr:colOff>
      <xdr:row>108</xdr:row>
      <xdr:rowOff>2352675</xdr:rowOff>
    </xdr:to>
    <xdr:pic>
      <xdr:nvPicPr>
        <xdr:cNvPr id="109" name="Picture 109" descr="ZZO1J4C06-Q00">
          <a:extLst>
            <a:ext uri="{FF2B5EF4-FFF2-40B4-BE49-F238E27FC236}">
              <a16:creationId xmlns="" xmlns:a16="http://schemas.microsoft.com/office/drawing/2014/main" id="{BFDF95F2-8DC8-974F-8FB4-BD68CC2C37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85750" y="25866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109</xdr:row>
      <xdr:rowOff>285750</xdr:rowOff>
    </xdr:from>
    <xdr:to>
      <xdr:col>0</xdr:col>
      <xdr:colOff>1714500</xdr:colOff>
      <xdr:row>109</xdr:row>
      <xdr:rowOff>2352675</xdr:rowOff>
    </xdr:to>
    <xdr:pic>
      <xdr:nvPicPr>
        <xdr:cNvPr id="110" name="Picture 110" descr="EV411A0N7-Q11">
          <a:extLst>
            <a:ext uri="{FF2B5EF4-FFF2-40B4-BE49-F238E27FC236}">
              <a16:creationId xmlns="" xmlns:a16="http://schemas.microsoft.com/office/drawing/2014/main" id="{FA42EC0D-3CC9-324A-9209-767A6EFE8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5750" y="26108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110</xdr:row>
      <xdr:rowOff>285750</xdr:rowOff>
    </xdr:from>
    <xdr:to>
      <xdr:col>0</xdr:col>
      <xdr:colOff>1714500</xdr:colOff>
      <xdr:row>110</xdr:row>
      <xdr:rowOff>2352675</xdr:rowOff>
    </xdr:to>
    <xdr:pic>
      <xdr:nvPicPr>
        <xdr:cNvPr id="111" name="Picture 111" descr="RAD11A0CX-Q11">
          <a:extLst>
            <a:ext uri="{FF2B5EF4-FFF2-40B4-BE49-F238E27FC236}">
              <a16:creationId xmlns="" xmlns:a16="http://schemas.microsoft.com/office/drawing/2014/main" id="{900FB7A5-B496-1748-814D-3E3180EFC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85750" y="26349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111</xdr:row>
      <xdr:rowOff>285750</xdr:rowOff>
    </xdr:from>
    <xdr:to>
      <xdr:col>0</xdr:col>
      <xdr:colOff>1714500</xdr:colOff>
      <xdr:row>111</xdr:row>
      <xdr:rowOff>2352675</xdr:rowOff>
    </xdr:to>
    <xdr:pic>
      <xdr:nvPicPr>
        <xdr:cNvPr id="112" name="Picture 112" descr="ZZO13ZD43-G00">
          <a:extLst>
            <a:ext uri="{FF2B5EF4-FFF2-40B4-BE49-F238E27FC236}">
              <a16:creationId xmlns="" xmlns:a16="http://schemas.microsoft.com/office/drawing/2014/main" id="{ED042629-374B-4640-BB46-C681508101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5750" y="26590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112</xdr:row>
      <xdr:rowOff>285750</xdr:rowOff>
    </xdr:from>
    <xdr:to>
      <xdr:col>0</xdr:col>
      <xdr:colOff>1714500</xdr:colOff>
      <xdr:row>112</xdr:row>
      <xdr:rowOff>2352675</xdr:rowOff>
    </xdr:to>
    <xdr:pic>
      <xdr:nvPicPr>
        <xdr:cNvPr id="113" name="Picture 113" descr="ZZO144301-Q00">
          <a:extLst>
            <a:ext uri="{FF2B5EF4-FFF2-40B4-BE49-F238E27FC236}">
              <a16:creationId xmlns="" xmlns:a16="http://schemas.microsoft.com/office/drawing/2014/main" id="{1EA8BA9D-897C-4E46-AE70-6BFFFEF0EE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85750" y="26831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113</xdr:row>
      <xdr:rowOff>285750</xdr:rowOff>
    </xdr:from>
    <xdr:to>
      <xdr:col>0</xdr:col>
      <xdr:colOff>1714500</xdr:colOff>
      <xdr:row>113</xdr:row>
      <xdr:rowOff>2352675</xdr:rowOff>
    </xdr:to>
    <xdr:pic>
      <xdr:nvPicPr>
        <xdr:cNvPr id="114" name="Picture 114" descr="ZZO14S411-O00">
          <a:extLst>
            <a:ext uri="{FF2B5EF4-FFF2-40B4-BE49-F238E27FC236}">
              <a16:creationId xmlns="" xmlns:a16="http://schemas.microsoft.com/office/drawing/2014/main" id="{9239D277-C964-074D-B3F9-8ECA7F11A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85750" y="27073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114</xdr:row>
      <xdr:rowOff>285750</xdr:rowOff>
    </xdr:from>
    <xdr:to>
      <xdr:col>0</xdr:col>
      <xdr:colOff>1714500</xdr:colOff>
      <xdr:row>114</xdr:row>
      <xdr:rowOff>2352675</xdr:rowOff>
    </xdr:to>
    <xdr:pic>
      <xdr:nvPicPr>
        <xdr:cNvPr id="115" name="Picture 115" descr="ZZO163R18-B00">
          <a:extLst>
            <a:ext uri="{FF2B5EF4-FFF2-40B4-BE49-F238E27FC236}">
              <a16:creationId xmlns="" xmlns:a16="http://schemas.microsoft.com/office/drawing/2014/main" id="{52821F9B-1AD6-A141-AACD-6065C159E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85750" y="27314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115</xdr:row>
      <xdr:rowOff>285750</xdr:rowOff>
    </xdr:from>
    <xdr:to>
      <xdr:col>0</xdr:col>
      <xdr:colOff>1714500</xdr:colOff>
      <xdr:row>115</xdr:row>
      <xdr:rowOff>2352675</xdr:rowOff>
    </xdr:to>
    <xdr:pic>
      <xdr:nvPicPr>
        <xdr:cNvPr id="116" name="Picture 116" descr="ZZO1BVU05-Q00">
          <a:extLst>
            <a:ext uri="{FF2B5EF4-FFF2-40B4-BE49-F238E27FC236}">
              <a16:creationId xmlns="" xmlns:a16="http://schemas.microsoft.com/office/drawing/2014/main" id="{20F05CFF-C04F-5D47-8E5A-6EC6ADA3C3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85750" y="27555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116</xdr:row>
      <xdr:rowOff>285750</xdr:rowOff>
    </xdr:from>
    <xdr:to>
      <xdr:col>0</xdr:col>
      <xdr:colOff>1714500</xdr:colOff>
      <xdr:row>116</xdr:row>
      <xdr:rowOff>2352675</xdr:rowOff>
    </xdr:to>
    <xdr:pic>
      <xdr:nvPicPr>
        <xdr:cNvPr id="117" name="Picture 117" descr="ZZO1CUX02-A00">
          <a:extLst>
            <a:ext uri="{FF2B5EF4-FFF2-40B4-BE49-F238E27FC236}">
              <a16:creationId xmlns="" xmlns:a16="http://schemas.microsoft.com/office/drawing/2014/main" id="{9B1C55EE-7A5C-2A43-8A48-5B45533A1B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5750" y="27797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117</xdr:row>
      <xdr:rowOff>285750</xdr:rowOff>
    </xdr:from>
    <xdr:to>
      <xdr:col>0</xdr:col>
      <xdr:colOff>1714500</xdr:colOff>
      <xdr:row>117</xdr:row>
      <xdr:rowOff>2352675</xdr:rowOff>
    </xdr:to>
    <xdr:pic>
      <xdr:nvPicPr>
        <xdr:cNvPr id="118" name="Picture 118" descr="ZZO1D8R49-A00">
          <a:extLst>
            <a:ext uri="{FF2B5EF4-FFF2-40B4-BE49-F238E27FC236}">
              <a16:creationId xmlns="" xmlns:a16="http://schemas.microsoft.com/office/drawing/2014/main" id="{2841CD8E-4D3E-B946-880A-E0A5B0FB0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5750" y="28038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118</xdr:row>
      <xdr:rowOff>285750</xdr:rowOff>
    </xdr:from>
    <xdr:to>
      <xdr:col>0</xdr:col>
      <xdr:colOff>1714500</xdr:colOff>
      <xdr:row>118</xdr:row>
      <xdr:rowOff>2352675</xdr:rowOff>
    </xdr:to>
    <xdr:pic>
      <xdr:nvPicPr>
        <xdr:cNvPr id="119" name="Picture 119" descr="ZZO1GCW13-B00">
          <a:extLst>
            <a:ext uri="{FF2B5EF4-FFF2-40B4-BE49-F238E27FC236}">
              <a16:creationId xmlns="" xmlns:a16="http://schemas.microsoft.com/office/drawing/2014/main" id="{56DA1953-3689-2841-BA81-9F0F84A20C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85750" y="28279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119</xdr:row>
      <xdr:rowOff>285750</xdr:rowOff>
    </xdr:from>
    <xdr:to>
      <xdr:col>0</xdr:col>
      <xdr:colOff>1714500</xdr:colOff>
      <xdr:row>119</xdr:row>
      <xdr:rowOff>2352675</xdr:rowOff>
    </xdr:to>
    <xdr:pic>
      <xdr:nvPicPr>
        <xdr:cNvPr id="120" name="Picture 120" descr="ZZO1J2J20-K00">
          <a:extLst>
            <a:ext uri="{FF2B5EF4-FFF2-40B4-BE49-F238E27FC236}">
              <a16:creationId xmlns="" xmlns:a16="http://schemas.microsoft.com/office/drawing/2014/main" id="{1B04D943-25AB-2248-8175-0E724C5D7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5750" y="28521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120</xdr:row>
      <xdr:rowOff>285750</xdr:rowOff>
    </xdr:from>
    <xdr:to>
      <xdr:col>0</xdr:col>
      <xdr:colOff>1714500</xdr:colOff>
      <xdr:row>120</xdr:row>
      <xdr:rowOff>2352675</xdr:rowOff>
    </xdr:to>
    <xdr:pic>
      <xdr:nvPicPr>
        <xdr:cNvPr id="121" name="Picture 121" descr="ZZO1J8W01-A00">
          <a:extLst>
            <a:ext uri="{FF2B5EF4-FFF2-40B4-BE49-F238E27FC236}">
              <a16:creationId xmlns="" xmlns:a16="http://schemas.microsoft.com/office/drawing/2014/main" id="{9F13390C-5154-B54A-B09F-784CAED90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85750" y="28762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121</xdr:row>
      <xdr:rowOff>285750</xdr:rowOff>
    </xdr:from>
    <xdr:to>
      <xdr:col>0</xdr:col>
      <xdr:colOff>1714500</xdr:colOff>
      <xdr:row>121</xdr:row>
      <xdr:rowOff>2352675</xdr:rowOff>
    </xdr:to>
    <xdr:pic>
      <xdr:nvPicPr>
        <xdr:cNvPr id="122" name="Picture 122" descr="ZZO1SBK04-Q00">
          <a:extLst>
            <a:ext uri="{FF2B5EF4-FFF2-40B4-BE49-F238E27FC236}">
              <a16:creationId xmlns="" xmlns:a16="http://schemas.microsoft.com/office/drawing/2014/main" id="{64D35F79-D8D9-2147-AC60-E4A14F398E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85750" y="29003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122</xdr:row>
      <xdr:rowOff>285750</xdr:rowOff>
    </xdr:from>
    <xdr:to>
      <xdr:col>0</xdr:col>
      <xdr:colOff>1714500</xdr:colOff>
      <xdr:row>122</xdr:row>
      <xdr:rowOff>2352675</xdr:rowOff>
    </xdr:to>
    <xdr:pic>
      <xdr:nvPicPr>
        <xdr:cNvPr id="123" name="Picture 123" descr="AN611E08P-B11">
          <a:extLst>
            <a:ext uri="{FF2B5EF4-FFF2-40B4-BE49-F238E27FC236}">
              <a16:creationId xmlns="" xmlns:a16="http://schemas.microsoft.com/office/drawing/2014/main" id="{4FE44736-7626-A442-9EAD-14CCAD27DF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5750" y="29244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123</xdr:row>
      <xdr:rowOff>285750</xdr:rowOff>
    </xdr:from>
    <xdr:to>
      <xdr:col>0</xdr:col>
      <xdr:colOff>1714500</xdr:colOff>
      <xdr:row>123</xdr:row>
      <xdr:rowOff>2343150</xdr:rowOff>
    </xdr:to>
    <xdr:pic>
      <xdr:nvPicPr>
        <xdr:cNvPr id="124" name="Picture 124" descr="JA311A0LY-K11">
          <a:extLst>
            <a:ext uri="{FF2B5EF4-FFF2-40B4-BE49-F238E27FC236}">
              <a16:creationId xmlns="" xmlns:a16="http://schemas.microsoft.com/office/drawing/2014/main" id="{222D7D3E-33D3-EB44-AF67-A7CFA66CCB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85750" y="294862250"/>
          <a:ext cx="1428750" cy="20574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124</xdr:row>
      <xdr:rowOff>285750</xdr:rowOff>
    </xdr:from>
    <xdr:to>
      <xdr:col>0</xdr:col>
      <xdr:colOff>1714500</xdr:colOff>
      <xdr:row>124</xdr:row>
      <xdr:rowOff>2352675</xdr:rowOff>
    </xdr:to>
    <xdr:pic>
      <xdr:nvPicPr>
        <xdr:cNvPr id="125" name="Picture 125" descr="MT711A08D-O11">
          <a:extLst>
            <a:ext uri="{FF2B5EF4-FFF2-40B4-BE49-F238E27FC236}">
              <a16:creationId xmlns="" xmlns:a16="http://schemas.microsoft.com/office/drawing/2014/main" id="{CC5D4E39-143D-3A44-9E86-323B08169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85750" y="29727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125</xdr:row>
      <xdr:rowOff>285750</xdr:rowOff>
    </xdr:from>
    <xdr:to>
      <xdr:col>0</xdr:col>
      <xdr:colOff>1714500</xdr:colOff>
      <xdr:row>125</xdr:row>
      <xdr:rowOff>2352675</xdr:rowOff>
    </xdr:to>
    <xdr:pic>
      <xdr:nvPicPr>
        <xdr:cNvPr id="126" name="Picture 126" descr="PO215I004-B11">
          <a:extLst>
            <a:ext uri="{FF2B5EF4-FFF2-40B4-BE49-F238E27FC236}">
              <a16:creationId xmlns="" xmlns:a16="http://schemas.microsoft.com/office/drawing/2014/main" id="{C7DB69DF-EF78-8840-84D9-F286233CD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85750" y="29968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126</xdr:row>
      <xdr:rowOff>285750</xdr:rowOff>
    </xdr:from>
    <xdr:to>
      <xdr:col>0</xdr:col>
      <xdr:colOff>1714500</xdr:colOff>
      <xdr:row>126</xdr:row>
      <xdr:rowOff>2352675</xdr:rowOff>
    </xdr:to>
    <xdr:pic>
      <xdr:nvPicPr>
        <xdr:cNvPr id="127" name="Picture 127" descr="RAD11A099-Q11">
          <a:extLst>
            <a:ext uri="{FF2B5EF4-FFF2-40B4-BE49-F238E27FC236}">
              <a16:creationId xmlns="" xmlns:a16="http://schemas.microsoft.com/office/drawing/2014/main" id="{68AA1E71-7A7F-B64E-90CC-AB61AD026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85750" y="30210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127</xdr:row>
      <xdr:rowOff>285750</xdr:rowOff>
    </xdr:from>
    <xdr:to>
      <xdr:col>0</xdr:col>
      <xdr:colOff>1714500</xdr:colOff>
      <xdr:row>127</xdr:row>
      <xdr:rowOff>2352675</xdr:rowOff>
    </xdr:to>
    <xdr:pic>
      <xdr:nvPicPr>
        <xdr:cNvPr id="128" name="Picture 128" descr="ZZO134A24-Q00">
          <a:extLst>
            <a:ext uri="{FF2B5EF4-FFF2-40B4-BE49-F238E27FC236}">
              <a16:creationId xmlns="" xmlns:a16="http://schemas.microsoft.com/office/drawing/2014/main" id="{10D839FE-0F30-624B-BB7A-F346AF1C5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85750" y="30451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128</xdr:row>
      <xdr:rowOff>285750</xdr:rowOff>
    </xdr:from>
    <xdr:to>
      <xdr:col>0</xdr:col>
      <xdr:colOff>1714500</xdr:colOff>
      <xdr:row>128</xdr:row>
      <xdr:rowOff>2352675</xdr:rowOff>
    </xdr:to>
    <xdr:pic>
      <xdr:nvPicPr>
        <xdr:cNvPr id="129" name="Picture 129" descr="ZZO14S408-D00">
          <a:extLst>
            <a:ext uri="{FF2B5EF4-FFF2-40B4-BE49-F238E27FC236}">
              <a16:creationId xmlns="" xmlns:a16="http://schemas.microsoft.com/office/drawing/2014/main" id="{4CF187BF-75F2-F140-8DD1-9A616F8BA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5750" y="30692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129</xdr:row>
      <xdr:rowOff>285750</xdr:rowOff>
    </xdr:from>
    <xdr:to>
      <xdr:col>0</xdr:col>
      <xdr:colOff>1714500</xdr:colOff>
      <xdr:row>129</xdr:row>
      <xdr:rowOff>2352675</xdr:rowOff>
    </xdr:to>
    <xdr:pic>
      <xdr:nvPicPr>
        <xdr:cNvPr id="130" name="Picture 130" descr="ZZO18R511-K00">
          <a:extLst>
            <a:ext uri="{FF2B5EF4-FFF2-40B4-BE49-F238E27FC236}">
              <a16:creationId xmlns="" xmlns:a16="http://schemas.microsoft.com/office/drawing/2014/main" id="{9D043072-0F5A-4F44-AFE4-94752C658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85750" y="30934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130</xdr:row>
      <xdr:rowOff>285750</xdr:rowOff>
    </xdr:from>
    <xdr:to>
      <xdr:col>0</xdr:col>
      <xdr:colOff>1714500</xdr:colOff>
      <xdr:row>130</xdr:row>
      <xdr:rowOff>2352675</xdr:rowOff>
    </xdr:to>
    <xdr:pic>
      <xdr:nvPicPr>
        <xdr:cNvPr id="131" name="Picture 131" descr="ZZO1HPS04-O00">
          <a:extLst>
            <a:ext uri="{FF2B5EF4-FFF2-40B4-BE49-F238E27FC236}">
              <a16:creationId xmlns="" xmlns:a16="http://schemas.microsoft.com/office/drawing/2014/main" id="{A378E655-6F6D-1244-AE26-BDDE19F12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85750" y="31175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131</xdr:row>
      <xdr:rowOff>285750</xdr:rowOff>
    </xdr:from>
    <xdr:to>
      <xdr:col>0</xdr:col>
      <xdr:colOff>1714500</xdr:colOff>
      <xdr:row>131</xdr:row>
      <xdr:rowOff>2352675</xdr:rowOff>
    </xdr:to>
    <xdr:pic>
      <xdr:nvPicPr>
        <xdr:cNvPr id="132" name="Picture 132" descr="PO215O000-C11">
          <a:extLst>
            <a:ext uri="{FF2B5EF4-FFF2-40B4-BE49-F238E27FC236}">
              <a16:creationId xmlns="" xmlns:a16="http://schemas.microsoft.com/office/drawing/2014/main" id="{DA636A98-5BE7-FA4C-A5A3-C5A8F8BCD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85750" y="31416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132</xdr:row>
      <xdr:rowOff>285750</xdr:rowOff>
    </xdr:from>
    <xdr:to>
      <xdr:col>0</xdr:col>
      <xdr:colOff>1714500</xdr:colOff>
      <xdr:row>132</xdr:row>
      <xdr:rowOff>2352675</xdr:rowOff>
    </xdr:to>
    <xdr:pic>
      <xdr:nvPicPr>
        <xdr:cNvPr id="133" name="Picture 133" descr="PO215O00A-A11">
          <a:extLst>
            <a:ext uri="{FF2B5EF4-FFF2-40B4-BE49-F238E27FC236}">
              <a16:creationId xmlns="" xmlns:a16="http://schemas.microsoft.com/office/drawing/2014/main" id="{80902A87-A28B-8E4A-9196-C8A306A6D3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85750" y="31657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133</xdr:row>
      <xdr:rowOff>285750</xdr:rowOff>
    </xdr:from>
    <xdr:to>
      <xdr:col>0</xdr:col>
      <xdr:colOff>1714500</xdr:colOff>
      <xdr:row>133</xdr:row>
      <xdr:rowOff>2352675</xdr:rowOff>
    </xdr:to>
    <xdr:pic>
      <xdr:nvPicPr>
        <xdr:cNvPr id="134" name="Picture 134" descr="STC11N02A-Q11">
          <a:extLst>
            <a:ext uri="{FF2B5EF4-FFF2-40B4-BE49-F238E27FC236}">
              <a16:creationId xmlns="" xmlns:a16="http://schemas.microsoft.com/office/drawing/2014/main" id="{2F905597-4C47-8340-963B-771236AA7E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5750" y="31899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134</xdr:row>
      <xdr:rowOff>285750</xdr:rowOff>
    </xdr:from>
    <xdr:to>
      <xdr:col>0</xdr:col>
      <xdr:colOff>1714500</xdr:colOff>
      <xdr:row>134</xdr:row>
      <xdr:rowOff>2352675</xdr:rowOff>
    </xdr:to>
    <xdr:pic>
      <xdr:nvPicPr>
        <xdr:cNvPr id="135" name="Picture 135" descr="ZZO0WUM99-Q00">
          <a:extLst>
            <a:ext uri="{FF2B5EF4-FFF2-40B4-BE49-F238E27FC236}">
              <a16:creationId xmlns="" xmlns:a16="http://schemas.microsoft.com/office/drawing/2014/main" id="{2866AF2C-ED2A-CF4B-8BBD-736D66A87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85750" y="32140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135</xdr:row>
      <xdr:rowOff>285750</xdr:rowOff>
    </xdr:from>
    <xdr:to>
      <xdr:col>0</xdr:col>
      <xdr:colOff>1714500</xdr:colOff>
      <xdr:row>135</xdr:row>
      <xdr:rowOff>2352675</xdr:rowOff>
    </xdr:to>
    <xdr:pic>
      <xdr:nvPicPr>
        <xdr:cNvPr id="136" name="Picture 136" descr="ZZO11FN13-H00">
          <a:extLst>
            <a:ext uri="{FF2B5EF4-FFF2-40B4-BE49-F238E27FC236}">
              <a16:creationId xmlns="" xmlns:a16="http://schemas.microsoft.com/office/drawing/2014/main" id="{800BDC6D-A419-364F-BED7-32ECCCB2E8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5750" y="32381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136</xdr:row>
      <xdr:rowOff>285750</xdr:rowOff>
    </xdr:from>
    <xdr:to>
      <xdr:col>0</xdr:col>
      <xdr:colOff>1714500</xdr:colOff>
      <xdr:row>136</xdr:row>
      <xdr:rowOff>2352675</xdr:rowOff>
    </xdr:to>
    <xdr:pic>
      <xdr:nvPicPr>
        <xdr:cNvPr id="137" name="Picture 137" descr="ZZO12MR29-K00">
          <a:extLst>
            <a:ext uri="{FF2B5EF4-FFF2-40B4-BE49-F238E27FC236}">
              <a16:creationId xmlns="" xmlns:a16="http://schemas.microsoft.com/office/drawing/2014/main" id="{5B371428-299A-B24C-BFCC-098464B20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85750" y="32623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137</xdr:row>
      <xdr:rowOff>285750</xdr:rowOff>
    </xdr:from>
    <xdr:to>
      <xdr:col>0</xdr:col>
      <xdr:colOff>1714500</xdr:colOff>
      <xdr:row>137</xdr:row>
      <xdr:rowOff>2352675</xdr:rowOff>
    </xdr:to>
    <xdr:pic>
      <xdr:nvPicPr>
        <xdr:cNvPr id="138" name="Picture 138" descr="ZZO14S407-K01">
          <a:extLst>
            <a:ext uri="{FF2B5EF4-FFF2-40B4-BE49-F238E27FC236}">
              <a16:creationId xmlns="" xmlns:a16="http://schemas.microsoft.com/office/drawing/2014/main" id="{746C7E5E-AF65-E24D-9A2F-87E08994E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85750" y="32864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138</xdr:row>
      <xdr:rowOff>285750</xdr:rowOff>
    </xdr:from>
    <xdr:to>
      <xdr:col>0</xdr:col>
      <xdr:colOff>1714500</xdr:colOff>
      <xdr:row>138</xdr:row>
      <xdr:rowOff>2352675</xdr:rowOff>
    </xdr:to>
    <xdr:pic>
      <xdr:nvPicPr>
        <xdr:cNvPr id="139" name="Picture 139" descr="ZZO1U0520-Q00">
          <a:extLst>
            <a:ext uri="{FF2B5EF4-FFF2-40B4-BE49-F238E27FC236}">
              <a16:creationId xmlns="" xmlns:a16="http://schemas.microsoft.com/office/drawing/2014/main" id="{CA96539D-3306-C946-9805-EAEAE51D7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85750" y="33105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139</xdr:row>
      <xdr:rowOff>285750</xdr:rowOff>
    </xdr:from>
    <xdr:to>
      <xdr:col>0</xdr:col>
      <xdr:colOff>1714500</xdr:colOff>
      <xdr:row>139</xdr:row>
      <xdr:rowOff>2352675</xdr:rowOff>
    </xdr:to>
    <xdr:pic>
      <xdr:nvPicPr>
        <xdr:cNvPr id="140" name="Picture 140" descr="M7K11A00P-Q11">
          <a:extLst>
            <a:ext uri="{FF2B5EF4-FFF2-40B4-BE49-F238E27FC236}">
              <a16:creationId xmlns="" xmlns:a16="http://schemas.microsoft.com/office/drawing/2014/main" id="{3D57569E-F945-774E-8C40-2FB1173D3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5750" y="33347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140</xdr:row>
      <xdr:rowOff>285750</xdr:rowOff>
    </xdr:from>
    <xdr:to>
      <xdr:col>0</xdr:col>
      <xdr:colOff>1714500</xdr:colOff>
      <xdr:row>140</xdr:row>
      <xdr:rowOff>2352675</xdr:rowOff>
    </xdr:to>
    <xdr:pic>
      <xdr:nvPicPr>
        <xdr:cNvPr id="141" name="Picture 141" descr="VA215N036-Q11">
          <a:extLst>
            <a:ext uri="{FF2B5EF4-FFF2-40B4-BE49-F238E27FC236}">
              <a16:creationId xmlns="" xmlns:a16="http://schemas.microsoft.com/office/drawing/2014/main" id="{8CBBD1ED-1FD6-804B-927E-0D230DDC13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85750" y="33588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141</xdr:row>
      <xdr:rowOff>285750</xdr:rowOff>
    </xdr:from>
    <xdr:to>
      <xdr:col>0</xdr:col>
      <xdr:colOff>1714500</xdr:colOff>
      <xdr:row>141</xdr:row>
      <xdr:rowOff>2352675</xdr:rowOff>
    </xdr:to>
    <xdr:pic>
      <xdr:nvPicPr>
        <xdr:cNvPr id="142" name="Picture 142" descr="ZZO0TY202-E00">
          <a:extLst>
            <a:ext uri="{FF2B5EF4-FFF2-40B4-BE49-F238E27FC236}">
              <a16:creationId xmlns="" xmlns:a16="http://schemas.microsoft.com/office/drawing/2014/main" id="{A940E601-2E2D-1342-8C66-3CD130CF7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85750" y="33829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142</xdr:row>
      <xdr:rowOff>285750</xdr:rowOff>
    </xdr:from>
    <xdr:to>
      <xdr:col>0</xdr:col>
      <xdr:colOff>1714500</xdr:colOff>
      <xdr:row>142</xdr:row>
      <xdr:rowOff>2352675</xdr:rowOff>
    </xdr:to>
    <xdr:pic>
      <xdr:nvPicPr>
        <xdr:cNvPr id="143" name="Picture 143" descr="ZZO10J029-Q00">
          <a:extLst>
            <a:ext uri="{FF2B5EF4-FFF2-40B4-BE49-F238E27FC236}">
              <a16:creationId xmlns="" xmlns:a16="http://schemas.microsoft.com/office/drawing/2014/main" id="{D28C104F-198F-1242-AA1A-8BC5A252BB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85750" y="34070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143</xdr:row>
      <xdr:rowOff>285750</xdr:rowOff>
    </xdr:from>
    <xdr:to>
      <xdr:col>0</xdr:col>
      <xdr:colOff>1714500</xdr:colOff>
      <xdr:row>143</xdr:row>
      <xdr:rowOff>2352675</xdr:rowOff>
    </xdr:to>
    <xdr:pic>
      <xdr:nvPicPr>
        <xdr:cNvPr id="144" name="Picture 144" descr="ZZO11CX52-Q00">
          <a:extLst>
            <a:ext uri="{FF2B5EF4-FFF2-40B4-BE49-F238E27FC236}">
              <a16:creationId xmlns="" xmlns:a16="http://schemas.microsoft.com/office/drawing/2014/main" id="{2F7C2A2D-BB48-1543-B1AE-52E0002F73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85750" y="34312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144</xdr:row>
      <xdr:rowOff>285750</xdr:rowOff>
    </xdr:from>
    <xdr:to>
      <xdr:col>0</xdr:col>
      <xdr:colOff>1714500</xdr:colOff>
      <xdr:row>144</xdr:row>
      <xdr:rowOff>2352675</xdr:rowOff>
    </xdr:to>
    <xdr:pic>
      <xdr:nvPicPr>
        <xdr:cNvPr id="145" name="Picture 145" descr="BJ011D003-B11">
          <a:extLst>
            <a:ext uri="{FF2B5EF4-FFF2-40B4-BE49-F238E27FC236}">
              <a16:creationId xmlns="" xmlns:a16="http://schemas.microsoft.com/office/drawing/2014/main" id="{DE105B23-3599-C349-985F-AD3FD8313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85750" y="34553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145</xdr:row>
      <xdr:rowOff>285750</xdr:rowOff>
    </xdr:from>
    <xdr:to>
      <xdr:col>0</xdr:col>
      <xdr:colOff>1714500</xdr:colOff>
      <xdr:row>145</xdr:row>
      <xdr:rowOff>2352675</xdr:rowOff>
    </xdr:to>
    <xdr:pic>
      <xdr:nvPicPr>
        <xdr:cNvPr id="146" name="Picture 146" descr="BU211N0A1-Q11">
          <a:extLst>
            <a:ext uri="{FF2B5EF4-FFF2-40B4-BE49-F238E27FC236}">
              <a16:creationId xmlns="" xmlns:a16="http://schemas.microsoft.com/office/drawing/2014/main" id="{B56BBD95-F06E-9147-BF80-5D449FFE6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85750" y="34794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146</xdr:row>
      <xdr:rowOff>285750</xdr:rowOff>
    </xdr:from>
    <xdr:to>
      <xdr:col>0</xdr:col>
      <xdr:colOff>1714500</xdr:colOff>
      <xdr:row>146</xdr:row>
      <xdr:rowOff>2352675</xdr:rowOff>
    </xdr:to>
    <xdr:pic>
      <xdr:nvPicPr>
        <xdr:cNvPr id="147" name="Picture 147" descr="L3511A05C-Q11">
          <a:extLst>
            <a:ext uri="{FF2B5EF4-FFF2-40B4-BE49-F238E27FC236}">
              <a16:creationId xmlns="" xmlns:a16="http://schemas.microsoft.com/office/drawing/2014/main" id="{89D86792-EECB-624A-AB62-9CF5153634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85750" y="35036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147</xdr:row>
      <xdr:rowOff>285750</xdr:rowOff>
    </xdr:from>
    <xdr:to>
      <xdr:col>0</xdr:col>
      <xdr:colOff>1714500</xdr:colOff>
      <xdr:row>147</xdr:row>
      <xdr:rowOff>2352675</xdr:rowOff>
    </xdr:to>
    <xdr:pic>
      <xdr:nvPicPr>
        <xdr:cNvPr id="148" name="Picture 148" descr="NI112G00U-B11">
          <a:extLst>
            <a:ext uri="{FF2B5EF4-FFF2-40B4-BE49-F238E27FC236}">
              <a16:creationId xmlns="" xmlns:a16="http://schemas.microsoft.com/office/drawing/2014/main" id="{C76CE2B5-1FB0-CD4D-9F02-41B961530B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5750" y="35277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148</xdr:row>
      <xdr:rowOff>285750</xdr:rowOff>
    </xdr:from>
    <xdr:to>
      <xdr:col>0</xdr:col>
      <xdr:colOff>1714500</xdr:colOff>
      <xdr:row>148</xdr:row>
      <xdr:rowOff>2352675</xdr:rowOff>
    </xdr:to>
    <xdr:pic>
      <xdr:nvPicPr>
        <xdr:cNvPr id="149" name="Picture 149" descr="RAD11A0CH-E11">
          <a:extLst>
            <a:ext uri="{FF2B5EF4-FFF2-40B4-BE49-F238E27FC236}">
              <a16:creationId xmlns="" xmlns:a16="http://schemas.microsoft.com/office/drawing/2014/main" id="{96967EDA-22F8-6945-8D23-957EC954D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5750" y="35518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149</xdr:row>
      <xdr:rowOff>285750</xdr:rowOff>
    </xdr:from>
    <xdr:to>
      <xdr:col>0</xdr:col>
      <xdr:colOff>1714500</xdr:colOff>
      <xdr:row>149</xdr:row>
      <xdr:rowOff>2352675</xdr:rowOff>
    </xdr:to>
    <xdr:pic>
      <xdr:nvPicPr>
        <xdr:cNvPr id="150" name="Picture 150" descr="ZZO0WTQ03-Q00">
          <a:extLst>
            <a:ext uri="{FF2B5EF4-FFF2-40B4-BE49-F238E27FC236}">
              <a16:creationId xmlns="" xmlns:a16="http://schemas.microsoft.com/office/drawing/2014/main" id="{F042DD00-7191-6E42-B32E-1194BFDE6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5750" y="35760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150</xdr:row>
      <xdr:rowOff>285750</xdr:rowOff>
    </xdr:from>
    <xdr:to>
      <xdr:col>0</xdr:col>
      <xdr:colOff>1714500</xdr:colOff>
      <xdr:row>150</xdr:row>
      <xdr:rowOff>2352675</xdr:rowOff>
    </xdr:to>
    <xdr:pic>
      <xdr:nvPicPr>
        <xdr:cNvPr id="151" name="Picture 151" descr="ZZO15YF07-Q00">
          <a:extLst>
            <a:ext uri="{FF2B5EF4-FFF2-40B4-BE49-F238E27FC236}">
              <a16:creationId xmlns="" xmlns:a16="http://schemas.microsoft.com/office/drawing/2014/main" id="{CB61E306-9DB1-6145-BF75-9985150A12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85750" y="36001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151</xdr:row>
      <xdr:rowOff>285750</xdr:rowOff>
    </xdr:from>
    <xdr:to>
      <xdr:col>0</xdr:col>
      <xdr:colOff>1714500</xdr:colOff>
      <xdr:row>151</xdr:row>
      <xdr:rowOff>2352675</xdr:rowOff>
    </xdr:to>
    <xdr:pic>
      <xdr:nvPicPr>
        <xdr:cNvPr id="152" name="Picture 152" descr="ZZO18ZE79-G00">
          <a:extLst>
            <a:ext uri="{FF2B5EF4-FFF2-40B4-BE49-F238E27FC236}">
              <a16:creationId xmlns="" xmlns:a16="http://schemas.microsoft.com/office/drawing/2014/main" id="{270CFDBE-A1F9-194F-A1DE-7FC08108FB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85750" y="36242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152</xdr:row>
      <xdr:rowOff>285750</xdr:rowOff>
    </xdr:from>
    <xdr:to>
      <xdr:col>0</xdr:col>
      <xdr:colOff>1714500</xdr:colOff>
      <xdr:row>152</xdr:row>
      <xdr:rowOff>2352675</xdr:rowOff>
    </xdr:to>
    <xdr:pic>
      <xdr:nvPicPr>
        <xdr:cNvPr id="153" name="Picture 153" descr="ZZO1FKV11-O00">
          <a:extLst>
            <a:ext uri="{FF2B5EF4-FFF2-40B4-BE49-F238E27FC236}">
              <a16:creationId xmlns="" xmlns:a16="http://schemas.microsoft.com/office/drawing/2014/main" id="{5FA76B60-5F13-3C43-9496-2F482AA65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85750" y="36483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153</xdr:row>
      <xdr:rowOff>285750</xdr:rowOff>
    </xdr:from>
    <xdr:to>
      <xdr:col>0</xdr:col>
      <xdr:colOff>1714500</xdr:colOff>
      <xdr:row>153</xdr:row>
      <xdr:rowOff>2352675</xdr:rowOff>
    </xdr:to>
    <xdr:pic>
      <xdr:nvPicPr>
        <xdr:cNvPr id="154" name="Picture 154" descr="ZZO1HJP03-K00">
          <a:extLst>
            <a:ext uri="{FF2B5EF4-FFF2-40B4-BE49-F238E27FC236}">
              <a16:creationId xmlns="" xmlns:a16="http://schemas.microsoft.com/office/drawing/2014/main" id="{318B75E0-46DD-E449-B1D2-ADB9E94DB3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5750" y="36725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154</xdr:row>
      <xdr:rowOff>285750</xdr:rowOff>
    </xdr:from>
    <xdr:to>
      <xdr:col>0</xdr:col>
      <xdr:colOff>1714500</xdr:colOff>
      <xdr:row>154</xdr:row>
      <xdr:rowOff>2352675</xdr:rowOff>
    </xdr:to>
    <xdr:pic>
      <xdr:nvPicPr>
        <xdr:cNvPr id="155" name="Picture 155" descr="HU211E03O-Q11">
          <a:extLst>
            <a:ext uri="{FF2B5EF4-FFF2-40B4-BE49-F238E27FC236}">
              <a16:creationId xmlns="" xmlns:a16="http://schemas.microsoft.com/office/drawing/2014/main" id="{E08B8F25-E171-1449-9CDC-EEFAD28D39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5750" y="36966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155</xdr:row>
      <xdr:rowOff>285750</xdr:rowOff>
    </xdr:from>
    <xdr:to>
      <xdr:col>0</xdr:col>
      <xdr:colOff>1714500</xdr:colOff>
      <xdr:row>155</xdr:row>
      <xdr:rowOff>2352675</xdr:rowOff>
    </xdr:to>
    <xdr:pic>
      <xdr:nvPicPr>
        <xdr:cNvPr id="156" name="Picture 156" descr="ST311A0A2-Q11">
          <a:extLst>
            <a:ext uri="{FF2B5EF4-FFF2-40B4-BE49-F238E27FC236}">
              <a16:creationId xmlns="" xmlns:a16="http://schemas.microsoft.com/office/drawing/2014/main" id="{3CCA6BE0-6CAB-E147-A7C4-9974DF361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85750" y="37207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156</xdr:row>
      <xdr:rowOff>285750</xdr:rowOff>
    </xdr:from>
    <xdr:to>
      <xdr:col>0</xdr:col>
      <xdr:colOff>1714500</xdr:colOff>
      <xdr:row>156</xdr:row>
      <xdr:rowOff>2352675</xdr:rowOff>
    </xdr:to>
    <xdr:pic>
      <xdr:nvPicPr>
        <xdr:cNvPr id="157" name="Picture 157" descr="TO311D011-A11">
          <a:extLst>
            <a:ext uri="{FF2B5EF4-FFF2-40B4-BE49-F238E27FC236}">
              <a16:creationId xmlns="" xmlns:a16="http://schemas.microsoft.com/office/drawing/2014/main" id="{4B92A42D-6506-1D4D-BACF-F8E4FCF3B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5750" y="37449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157</xdr:row>
      <xdr:rowOff>285750</xdr:rowOff>
    </xdr:from>
    <xdr:to>
      <xdr:col>0</xdr:col>
      <xdr:colOff>1714500</xdr:colOff>
      <xdr:row>157</xdr:row>
      <xdr:rowOff>2352675</xdr:rowOff>
    </xdr:to>
    <xdr:pic>
      <xdr:nvPicPr>
        <xdr:cNvPr id="158" name="Picture 158" descr="ZI111A0MT-Q11">
          <a:extLst>
            <a:ext uri="{FF2B5EF4-FFF2-40B4-BE49-F238E27FC236}">
              <a16:creationId xmlns="" xmlns:a16="http://schemas.microsoft.com/office/drawing/2014/main" id="{56231378-06E0-2541-8AEE-2E3B6C5AB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5750" y="37690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158</xdr:row>
      <xdr:rowOff>285750</xdr:rowOff>
    </xdr:from>
    <xdr:to>
      <xdr:col>0</xdr:col>
      <xdr:colOff>1714500</xdr:colOff>
      <xdr:row>158</xdr:row>
      <xdr:rowOff>2352675</xdr:rowOff>
    </xdr:to>
    <xdr:pic>
      <xdr:nvPicPr>
        <xdr:cNvPr id="159" name="Picture 159" descr="ZZO12PW14-Q00">
          <a:extLst>
            <a:ext uri="{FF2B5EF4-FFF2-40B4-BE49-F238E27FC236}">
              <a16:creationId xmlns="" xmlns:a16="http://schemas.microsoft.com/office/drawing/2014/main" id="{F74B0D52-4C3A-9F41-9F50-0AE45E5B32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85750" y="37931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159</xdr:row>
      <xdr:rowOff>285750</xdr:rowOff>
    </xdr:from>
    <xdr:to>
      <xdr:col>0</xdr:col>
      <xdr:colOff>1714500</xdr:colOff>
      <xdr:row>159</xdr:row>
      <xdr:rowOff>2352675</xdr:rowOff>
    </xdr:to>
    <xdr:pic>
      <xdr:nvPicPr>
        <xdr:cNvPr id="160" name="Picture 160" descr="ZZO19DT05-K00">
          <a:extLst>
            <a:ext uri="{FF2B5EF4-FFF2-40B4-BE49-F238E27FC236}">
              <a16:creationId xmlns="" xmlns:a16="http://schemas.microsoft.com/office/drawing/2014/main" id="{B1EEAA7A-ED2C-6148-8601-5FA9D38FBF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85750" y="38173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160</xdr:row>
      <xdr:rowOff>285750</xdr:rowOff>
    </xdr:from>
    <xdr:to>
      <xdr:col>0</xdr:col>
      <xdr:colOff>1714500</xdr:colOff>
      <xdr:row>160</xdr:row>
      <xdr:rowOff>2352675</xdr:rowOff>
    </xdr:to>
    <xdr:pic>
      <xdr:nvPicPr>
        <xdr:cNvPr id="161" name="Picture 161" descr="ZZO1BVU04-B00">
          <a:extLst>
            <a:ext uri="{FF2B5EF4-FFF2-40B4-BE49-F238E27FC236}">
              <a16:creationId xmlns="" xmlns:a16="http://schemas.microsoft.com/office/drawing/2014/main" id="{DA96A553-961A-C44F-BE01-7436F096E7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85750" y="38414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161</xdr:row>
      <xdr:rowOff>285750</xdr:rowOff>
    </xdr:from>
    <xdr:to>
      <xdr:col>0</xdr:col>
      <xdr:colOff>1714500</xdr:colOff>
      <xdr:row>161</xdr:row>
      <xdr:rowOff>2352675</xdr:rowOff>
    </xdr:to>
    <xdr:pic>
      <xdr:nvPicPr>
        <xdr:cNvPr id="162" name="Picture 162" descr="ZZO1KFF05-Q00">
          <a:extLst>
            <a:ext uri="{FF2B5EF4-FFF2-40B4-BE49-F238E27FC236}">
              <a16:creationId xmlns="" xmlns:a16="http://schemas.microsoft.com/office/drawing/2014/main" id="{EAE0AB91-9EB9-DD45-A3F6-9BAADDEF6E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85750" y="38655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162</xdr:row>
      <xdr:rowOff>285750</xdr:rowOff>
    </xdr:from>
    <xdr:to>
      <xdr:col>0</xdr:col>
      <xdr:colOff>1714500</xdr:colOff>
      <xdr:row>162</xdr:row>
      <xdr:rowOff>2352675</xdr:rowOff>
    </xdr:to>
    <xdr:pic>
      <xdr:nvPicPr>
        <xdr:cNvPr id="163" name="Picture 163" descr="ZZO20G9GJ-K00">
          <a:extLst>
            <a:ext uri="{FF2B5EF4-FFF2-40B4-BE49-F238E27FC236}">
              <a16:creationId xmlns="" xmlns:a16="http://schemas.microsoft.com/office/drawing/2014/main" id="{D67EED94-E0D1-C24B-8CB0-4D0E62B663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5750" y="38896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163</xdr:row>
      <xdr:rowOff>285750</xdr:rowOff>
    </xdr:from>
    <xdr:to>
      <xdr:col>0</xdr:col>
      <xdr:colOff>1714500</xdr:colOff>
      <xdr:row>163</xdr:row>
      <xdr:rowOff>2352675</xdr:rowOff>
    </xdr:to>
    <xdr:pic>
      <xdr:nvPicPr>
        <xdr:cNvPr id="164" name="Picture 164" descr="AD115O11W-A12">
          <a:extLst>
            <a:ext uri="{FF2B5EF4-FFF2-40B4-BE49-F238E27FC236}">
              <a16:creationId xmlns="" xmlns:a16="http://schemas.microsoft.com/office/drawing/2014/main" id="{42B5BC2F-E9E0-634D-A04A-A7B745E6B7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5750" y="39138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164</xdr:row>
      <xdr:rowOff>285750</xdr:rowOff>
    </xdr:from>
    <xdr:to>
      <xdr:col>0</xdr:col>
      <xdr:colOff>1714500</xdr:colOff>
      <xdr:row>164</xdr:row>
      <xdr:rowOff>2352675</xdr:rowOff>
    </xdr:to>
    <xdr:pic>
      <xdr:nvPicPr>
        <xdr:cNvPr id="165" name="Picture 165" descr="FR211A04U-F11">
          <a:extLst>
            <a:ext uri="{FF2B5EF4-FFF2-40B4-BE49-F238E27FC236}">
              <a16:creationId xmlns="" xmlns:a16="http://schemas.microsoft.com/office/drawing/2014/main" id="{01B01F66-D25C-EB4D-A672-3C9C2F20A1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85750" y="39379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165</xdr:row>
      <xdr:rowOff>285750</xdr:rowOff>
    </xdr:from>
    <xdr:to>
      <xdr:col>0</xdr:col>
      <xdr:colOff>1714500</xdr:colOff>
      <xdr:row>165</xdr:row>
      <xdr:rowOff>2352675</xdr:rowOff>
    </xdr:to>
    <xdr:pic>
      <xdr:nvPicPr>
        <xdr:cNvPr id="166" name="Picture 166" descr="ZZO10QG06-O00">
          <a:extLst>
            <a:ext uri="{FF2B5EF4-FFF2-40B4-BE49-F238E27FC236}">
              <a16:creationId xmlns="" xmlns:a16="http://schemas.microsoft.com/office/drawing/2014/main" id="{61FD5494-EA6E-5B41-A9A2-044B2533F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85750" y="39620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166</xdr:row>
      <xdr:rowOff>285750</xdr:rowOff>
    </xdr:from>
    <xdr:to>
      <xdr:col>0</xdr:col>
      <xdr:colOff>1714500</xdr:colOff>
      <xdr:row>166</xdr:row>
      <xdr:rowOff>2352675</xdr:rowOff>
    </xdr:to>
    <xdr:pic>
      <xdr:nvPicPr>
        <xdr:cNvPr id="167" name="Picture 167" descr="ZZO11CX04-A00">
          <a:extLst>
            <a:ext uri="{FF2B5EF4-FFF2-40B4-BE49-F238E27FC236}">
              <a16:creationId xmlns="" xmlns:a16="http://schemas.microsoft.com/office/drawing/2014/main" id="{FB1482C6-2BDF-294D-93EE-8CDD543B65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85750" y="39862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167</xdr:row>
      <xdr:rowOff>285750</xdr:rowOff>
    </xdr:from>
    <xdr:to>
      <xdr:col>0</xdr:col>
      <xdr:colOff>1714500</xdr:colOff>
      <xdr:row>167</xdr:row>
      <xdr:rowOff>2352675</xdr:rowOff>
    </xdr:to>
    <xdr:pic>
      <xdr:nvPicPr>
        <xdr:cNvPr id="168" name="Picture 168" descr="ZZO11FN13-Q00">
          <a:extLst>
            <a:ext uri="{FF2B5EF4-FFF2-40B4-BE49-F238E27FC236}">
              <a16:creationId xmlns="" xmlns:a16="http://schemas.microsoft.com/office/drawing/2014/main" id="{B4E1312B-3A9D-B845-BA0F-70CEC72B2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85750" y="40103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168</xdr:row>
      <xdr:rowOff>285750</xdr:rowOff>
    </xdr:from>
    <xdr:to>
      <xdr:col>0</xdr:col>
      <xdr:colOff>1714500</xdr:colOff>
      <xdr:row>168</xdr:row>
      <xdr:rowOff>2352675</xdr:rowOff>
    </xdr:to>
    <xdr:pic>
      <xdr:nvPicPr>
        <xdr:cNvPr id="169" name="Picture 169" descr="ZZO133G11-A00">
          <a:extLst>
            <a:ext uri="{FF2B5EF4-FFF2-40B4-BE49-F238E27FC236}">
              <a16:creationId xmlns="" xmlns:a16="http://schemas.microsoft.com/office/drawing/2014/main" id="{8A51F686-2C34-3240-B4A9-A7E075DC57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85750" y="40344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169</xdr:row>
      <xdr:rowOff>285750</xdr:rowOff>
    </xdr:from>
    <xdr:to>
      <xdr:col>0</xdr:col>
      <xdr:colOff>1714500</xdr:colOff>
      <xdr:row>169</xdr:row>
      <xdr:rowOff>2352675</xdr:rowOff>
    </xdr:to>
    <xdr:pic>
      <xdr:nvPicPr>
        <xdr:cNvPr id="170" name="Picture 170" descr="ZZO16PW04-Q00">
          <a:extLst>
            <a:ext uri="{FF2B5EF4-FFF2-40B4-BE49-F238E27FC236}">
              <a16:creationId xmlns="" xmlns:a16="http://schemas.microsoft.com/office/drawing/2014/main" id="{7EB4D168-33AD-0941-9A95-5EED5AAFB4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85750" y="40586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170</xdr:row>
      <xdr:rowOff>285750</xdr:rowOff>
    </xdr:from>
    <xdr:to>
      <xdr:col>0</xdr:col>
      <xdr:colOff>1714500</xdr:colOff>
      <xdr:row>170</xdr:row>
      <xdr:rowOff>2352675</xdr:rowOff>
    </xdr:to>
    <xdr:pic>
      <xdr:nvPicPr>
        <xdr:cNvPr id="171" name="Picture 171" descr="ZZO17UZ36-O00">
          <a:extLst>
            <a:ext uri="{FF2B5EF4-FFF2-40B4-BE49-F238E27FC236}">
              <a16:creationId xmlns="" xmlns:a16="http://schemas.microsoft.com/office/drawing/2014/main" id="{C1FBEF5D-9896-8241-A90C-54308C9F3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85750" y="40827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171</xdr:row>
      <xdr:rowOff>285750</xdr:rowOff>
    </xdr:from>
    <xdr:to>
      <xdr:col>0</xdr:col>
      <xdr:colOff>1714500</xdr:colOff>
      <xdr:row>171</xdr:row>
      <xdr:rowOff>2352675</xdr:rowOff>
    </xdr:to>
    <xdr:pic>
      <xdr:nvPicPr>
        <xdr:cNvPr id="172" name="Picture 172" descr="ZZO17WN24-Q00">
          <a:extLst>
            <a:ext uri="{FF2B5EF4-FFF2-40B4-BE49-F238E27FC236}">
              <a16:creationId xmlns="" xmlns:a16="http://schemas.microsoft.com/office/drawing/2014/main" id="{4B205AD6-E5FD-5D44-B47F-B7FD4048B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5750" y="41068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172</xdr:row>
      <xdr:rowOff>285750</xdr:rowOff>
    </xdr:from>
    <xdr:to>
      <xdr:col>0</xdr:col>
      <xdr:colOff>1714500</xdr:colOff>
      <xdr:row>172</xdr:row>
      <xdr:rowOff>2352675</xdr:rowOff>
    </xdr:to>
    <xdr:pic>
      <xdr:nvPicPr>
        <xdr:cNvPr id="173" name="Picture 173" descr="ZZO1FNY40-K00">
          <a:extLst>
            <a:ext uri="{FF2B5EF4-FFF2-40B4-BE49-F238E27FC236}">
              <a16:creationId xmlns="" xmlns:a16="http://schemas.microsoft.com/office/drawing/2014/main" id="{669CEE1B-8473-DB42-A306-64AF5344E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85750" y="41309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173</xdr:row>
      <xdr:rowOff>285750</xdr:rowOff>
    </xdr:from>
    <xdr:to>
      <xdr:col>0</xdr:col>
      <xdr:colOff>1714500</xdr:colOff>
      <xdr:row>173</xdr:row>
      <xdr:rowOff>2352675</xdr:rowOff>
    </xdr:to>
    <xdr:pic>
      <xdr:nvPicPr>
        <xdr:cNvPr id="174" name="Picture 174" descr="PO215O000-E11">
          <a:extLst>
            <a:ext uri="{FF2B5EF4-FFF2-40B4-BE49-F238E27FC236}">
              <a16:creationId xmlns="" xmlns:a16="http://schemas.microsoft.com/office/drawing/2014/main" id="{D19BC047-DFFA-0D4A-9FEA-2505787B44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85750" y="41551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174</xdr:row>
      <xdr:rowOff>285750</xdr:rowOff>
    </xdr:from>
    <xdr:to>
      <xdr:col>0</xdr:col>
      <xdr:colOff>1714500</xdr:colOff>
      <xdr:row>174</xdr:row>
      <xdr:rowOff>2352675</xdr:rowOff>
    </xdr:to>
    <xdr:pic>
      <xdr:nvPicPr>
        <xdr:cNvPr id="175" name="Picture 175" descr="VA212B068-K12">
          <a:extLst>
            <a:ext uri="{FF2B5EF4-FFF2-40B4-BE49-F238E27FC236}">
              <a16:creationId xmlns="" xmlns:a16="http://schemas.microsoft.com/office/drawing/2014/main" id="{D3F0B525-734F-B64D-9DED-E77A418EC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85750" y="41792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175</xdr:row>
      <xdr:rowOff>285750</xdr:rowOff>
    </xdr:from>
    <xdr:to>
      <xdr:col>0</xdr:col>
      <xdr:colOff>1714500</xdr:colOff>
      <xdr:row>175</xdr:row>
      <xdr:rowOff>2352675</xdr:rowOff>
    </xdr:to>
    <xdr:pic>
      <xdr:nvPicPr>
        <xdr:cNvPr id="176" name="Picture 176" descr="VEJ11A00E-O11">
          <a:extLst>
            <a:ext uri="{FF2B5EF4-FFF2-40B4-BE49-F238E27FC236}">
              <a16:creationId xmlns="" xmlns:a16="http://schemas.microsoft.com/office/drawing/2014/main" id="{1FF6208D-8E9C-D34A-885D-06695D92E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85750" y="42033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176</xdr:row>
      <xdr:rowOff>285750</xdr:rowOff>
    </xdr:from>
    <xdr:to>
      <xdr:col>0</xdr:col>
      <xdr:colOff>1714500</xdr:colOff>
      <xdr:row>176</xdr:row>
      <xdr:rowOff>2352675</xdr:rowOff>
    </xdr:to>
    <xdr:pic>
      <xdr:nvPicPr>
        <xdr:cNvPr id="177" name="Picture 177" descr="ZZO10HZ05-O00">
          <a:extLst>
            <a:ext uri="{FF2B5EF4-FFF2-40B4-BE49-F238E27FC236}">
              <a16:creationId xmlns="" xmlns:a16="http://schemas.microsoft.com/office/drawing/2014/main" id="{9DE5BE04-E54A-DB4D-A2FC-784E76E35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5750" y="42275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177</xdr:row>
      <xdr:rowOff>285750</xdr:rowOff>
    </xdr:from>
    <xdr:to>
      <xdr:col>0</xdr:col>
      <xdr:colOff>1714500</xdr:colOff>
      <xdr:row>177</xdr:row>
      <xdr:rowOff>2352675</xdr:rowOff>
    </xdr:to>
    <xdr:pic>
      <xdr:nvPicPr>
        <xdr:cNvPr id="178" name="Picture 178" descr="ZZO10QG09-G00">
          <a:extLst>
            <a:ext uri="{FF2B5EF4-FFF2-40B4-BE49-F238E27FC236}">
              <a16:creationId xmlns="" xmlns:a16="http://schemas.microsoft.com/office/drawing/2014/main" id="{26480C5B-4AC9-2B4A-B382-D75133298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85750" y="42516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178</xdr:row>
      <xdr:rowOff>285750</xdr:rowOff>
    </xdr:from>
    <xdr:to>
      <xdr:col>0</xdr:col>
      <xdr:colOff>1714500</xdr:colOff>
      <xdr:row>178</xdr:row>
      <xdr:rowOff>2352675</xdr:rowOff>
    </xdr:to>
    <xdr:pic>
      <xdr:nvPicPr>
        <xdr:cNvPr id="179" name="Picture 179" descr="ZZO148901-O00">
          <a:extLst>
            <a:ext uri="{FF2B5EF4-FFF2-40B4-BE49-F238E27FC236}">
              <a16:creationId xmlns="" xmlns:a16="http://schemas.microsoft.com/office/drawing/2014/main" id="{D12C33A7-5E03-9C43-9634-703EE4E7B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85750" y="42757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179</xdr:row>
      <xdr:rowOff>285750</xdr:rowOff>
    </xdr:from>
    <xdr:to>
      <xdr:col>0</xdr:col>
      <xdr:colOff>1714500</xdr:colOff>
      <xdr:row>179</xdr:row>
      <xdr:rowOff>2352675</xdr:rowOff>
    </xdr:to>
    <xdr:pic>
      <xdr:nvPicPr>
        <xdr:cNvPr id="180" name="Picture 180" descr="ZZO1H9405-A00">
          <a:extLst>
            <a:ext uri="{FF2B5EF4-FFF2-40B4-BE49-F238E27FC236}">
              <a16:creationId xmlns="" xmlns:a16="http://schemas.microsoft.com/office/drawing/2014/main" id="{5AA82B3B-168F-DA49-8C65-BE0AF4A665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85750" y="42999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180</xdr:row>
      <xdr:rowOff>285750</xdr:rowOff>
    </xdr:from>
    <xdr:to>
      <xdr:col>0</xdr:col>
      <xdr:colOff>1714500</xdr:colOff>
      <xdr:row>180</xdr:row>
      <xdr:rowOff>2352675</xdr:rowOff>
    </xdr:to>
    <xdr:pic>
      <xdr:nvPicPr>
        <xdr:cNvPr id="181" name="Picture 181" descr="ZZO1LN340-C00">
          <a:extLst>
            <a:ext uri="{FF2B5EF4-FFF2-40B4-BE49-F238E27FC236}">
              <a16:creationId xmlns="" xmlns:a16="http://schemas.microsoft.com/office/drawing/2014/main" id="{AB1E8E0D-4999-FE4D-8ACE-B51D0FD294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85750" y="43240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181</xdr:row>
      <xdr:rowOff>285750</xdr:rowOff>
    </xdr:from>
    <xdr:to>
      <xdr:col>0</xdr:col>
      <xdr:colOff>1714500</xdr:colOff>
      <xdr:row>181</xdr:row>
      <xdr:rowOff>2352675</xdr:rowOff>
    </xdr:to>
    <xdr:pic>
      <xdr:nvPicPr>
        <xdr:cNvPr id="182" name="Picture 182" descr="ZZO1N6P06-O00">
          <a:extLst>
            <a:ext uri="{FF2B5EF4-FFF2-40B4-BE49-F238E27FC236}">
              <a16:creationId xmlns="" xmlns:a16="http://schemas.microsoft.com/office/drawing/2014/main" id="{B766CA16-06C8-574A-81B1-57D7B2C38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85750" y="43481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182</xdr:row>
      <xdr:rowOff>285750</xdr:rowOff>
    </xdr:from>
    <xdr:to>
      <xdr:col>0</xdr:col>
      <xdr:colOff>1714500</xdr:colOff>
      <xdr:row>182</xdr:row>
      <xdr:rowOff>2352675</xdr:rowOff>
    </xdr:to>
    <xdr:pic>
      <xdr:nvPicPr>
        <xdr:cNvPr id="183" name="Picture 183" descr="ZZO1PG716-K00">
          <a:extLst>
            <a:ext uri="{FF2B5EF4-FFF2-40B4-BE49-F238E27FC236}">
              <a16:creationId xmlns="" xmlns:a16="http://schemas.microsoft.com/office/drawing/2014/main" id="{26F15A03-2B55-6942-A706-A2D65C296D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85750" y="43722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183</xdr:row>
      <xdr:rowOff>285750</xdr:rowOff>
    </xdr:from>
    <xdr:to>
      <xdr:col>0</xdr:col>
      <xdr:colOff>1714500</xdr:colOff>
      <xdr:row>183</xdr:row>
      <xdr:rowOff>2352675</xdr:rowOff>
    </xdr:to>
    <xdr:pic>
      <xdr:nvPicPr>
        <xdr:cNvPr id="184" name="Picture 184" descr="EV411A0NI-Q11">
          <a:extLst>
            <a:ext uri="{FF2B5EF4-FFF2-40B4-BE49-F238E27FC236}">
              <a16:creationId xmlns="" xmlns:a16="http://schemas.microsoft.com/office/drawing/2014/main" id="{931636C7-CEAF-E346-A289-D0EB544A1D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85750" y="43964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184</xdr:row>
      <xdr:rowOff>285750</xdr:rowOff>
    </xdr:from>
    <xdr:to>
      <xdr:col>0</xdr:col>
      <xdr:colOff>1714500</xdr:colOff>
      <xdr:row>184</xdr:row>
      <xdr:rowOff>2352675</xdr:rowOff>
    </xdr:to>
    <xdr:pic>
      <xdr:nvPicPr>
        <xdr:cNvPr id="185" name="Picture 185" descr="JA311A0DI-B11">
          <a:extLst>
            <a:ext uri="{FF2B5EF4-FFF2-40B4-BE49-F238E27FC236}">
              <a16:creationId xmlns="" xmlns:a16="http://schemas.microsoft.com/office/drawing/2014/main" id="{E9AB997D-1724-B943-BDA8-F0BD5AACD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85750" y="44205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185</xdr:row>
      <xdr:rowOff>285750</xdr:rowOff>
    </xdr:from>
    <xdr:to>
      <xdr:col>0</xdr:col>
      <xdr:colOff>1714500</xdr:colOff>
      <xdr:row>185</xdr:row>
      <xdr:rowOff>2352675</xdr:rowOff>
    </xdr:to>
    <xdr:pic>
      <xdr:nvPicPr>
        <xdr:cNvPr id="186" name="Picture 186" descr="L0111A01B-J11">
          <a:extLst>
            <a:ext uri="{FF2B5EF4-FFF2-40B4-BE49-F238E27FC236}">
              <a16:creationId xmlns="" xmlns:a16="http://schemas.microsoft.com/office/drawing/2014/main" id="{142593A2-60CD-B64C-A59B-D69F806B9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85750" y="44446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186</xdr:row>
      <xdr:rowOff>285750</xdr:rowOff>
    </xdr:from>
    <xdr:to>
      <xdr:col>0</xdr:col>
      <xdr:colOff>1714500</xdr:colOff>
      <xdr:row>186</xdr:row>
      <xdr:rowOff>2352675</xdr:rowOff>
    </xdr:to>
    <xdr:pic>
      <xdr:nvPicPr>
        <xdr:cNvPr id="187" name="Picture 187" descr="MT711A0AL-B11">
          <a:extLst>
            <a:ext uri="{FF2B5EF4-FFF2-40B4-BE49-F238E27FC236}">
              <a16:creationId xmlns="" xmlns:a16="http://schemas.microsoft.com/office/drawing/2014/main" id="{BBEBD3C1-4DD6-0647-9C79-AE6462408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85750" y="44688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187</xdr:row>
      <xdr:rowOff>285750</xdr:rowOff>
    </xdr:from>
    <xdr:to>
      <xdr:col>0</xdr:col>
      <xdr:colOff>1714500</xdr:colOff>
      <xdr:row>187</xdr:row>
      <xdr:rowOff>2352675</xdr:rowOff>
    </xdr:to>
    <xdr:pic>
      <xdr:nvPicPr>
        <xdr:cNvPr id="188" name="Picture 188" descr="NI112G00U-Q11">
          <a:extLst>
            <a:ext uri="{FF2B5EF4-FFF2-40B4-BE49-F238E27FC236}">
              <a16:creationId xmlns="" xmlns:a16="http://schemas.microsoft.com/office/drawing/2014/main" id="{1C550696-DDEE-A348-A942-C07E7775AE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85750" y="44929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188</xdr:row>
      <xdr:rowOff>285750</xdr:rowOff>
    </xdr:from>
    <xdr:to>
      <xdr:col>0</xdr:col>
      <xdr:colOff>1714500</xdr:colOff>
      <xdr:row>188</xdr:row>
      <xdr:rowOff>2352675</xdr:rowOff>
    </xdr:to>
    <xdr:pic>
      <xdr:nvPicPr>
        <xdr:cNvPr id="189" name="Picture 189" descr="OS411A0E0-Q11">
          <a:extLst>
            <a:ext uri="{FF2B5EF4-FFF2-40B4-BE49-F238E27FC236}">
              <a16:creationId xmlns="" xmlns:a16="http://schemas.microsoft.com/office/drawing/2014/main" id="{E55C573B-0C24-E947-82B4-E3EDD866AB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85750" y="45170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189</xdr:row>
      <xdr:rowOff>285750</xdr:rowOff>
    </xdr:from>
    <xdr:to>
      <xdr:col>0</xdr:col>
      <xdr:colOff>1714500</xdr:colOff>
      <xdr:row>189</xdr:row>
      <xdr:rowOff>2352675</xdr:rowOff>
    </xdr:to>
    <xdr:pic>
      <xdr:nvPicPr>
        <xdr:cNvPr id="190" name="Picture 190" descr="PE111A0AK-Q11">
          <a:extLst>
            <a:ext uri="{FF2B5EF4-FFF2-40B4-BE49-F238E27FC236}">
              <a16:creationId xmlns="" xmlns:a16="http://schemas.microsoft.com/office/drawing/2014/main" id="{538A017D-7EA5-9946-B193-CFEEFFC871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85750" y="45412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190</xdr:row>
      <xdr:rowOff>285750</xdr:rowOff>
    </xdr:from>
    <xdr:to>
      <xdr:col>0</xdr:col>
      <xdr:colOff>1714500</xdr:colOff>
      <xdr:row>190</xdr:row>
      <xdr:rowOff>2352675</xdr:rowOff>
    </xdr:to>
    <xdr:pic>
      <xdr:nvPicPr>
        <xdr:cNvPr id="191" name="Picture 191" descr="PO215O008-Q11">
          <a:extLst>
            <a:ext uri="{FF2B5EF4-FFF2-40B4-BE49-F238E27FC236}">
              <a16:creationId xmlns="" xmlns:a16="http://schemas.microsoft.com/office/drawing/2014/main" id="{AAB5B6FD-180A-F849-8EF2-BDE7BEDCB7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85750" y="45653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191</xdr:row>
      <xdr:rowOff>285750</xdr:rowOff>
    </xdr:from>
    <xdr:to>
      <xdr:col>0</xdr:col>
      <xdr:colOff>1714500</xdr:colOff>
      <xdr:row>191</xdr:row>
      <xdr:rowOff>2352675</xdr:rowOff>
    </xdr:to>
    <xdr:pic>
      <xdr:nvPicPr>
        <xdr:cNvPr id="192" name="Picture 192" descr="QM411N01J-N11">
          <a:extLst>
            <a:ext uri="{FF2B5EF4-FFF2-40B4-BE49-F238E27FC236}">
              <a16:creationId xmlns="" xmlns:a16="http://schemas.microsoft.com/office/drawing/2014/main" id="{C410E1D3-65C3-624A-BFF9-CB833E4DA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85750" y="45894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192</xdr:row>
      <xdr:rowOff>285750</xdr:rowOff>
    </xdr:from>
    <xdr:to>
      <xdr:col>0</xdr:col>
      <xdr:colOff>1714500</xdr:colOff>
      <xdr:row>192</xdr:row>
      <xdr:rowOff>2352675</xdr:rowOff>
    </xdr:to>
    <xdr:pic>
      <xdr:nvPicPr>
        <xdr:cNvPr id="193" name="Picture 193" descr="ZZO0T1Q40-I00">
          <a:extLst>
            <a:ext uri="{FF2B5EF4-FFF2-40B4-BE49-F238E27FC236}">
              <a16:creationId xmlns="" xmlns:a16="http://schemas.microsoft.com/office/drawing/2014/main" id="{C6B8E472-2EE2-724A-BD16-158CC93CDE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85750" y="46135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193</xdr:row>
      <xdr:rowOff>285750</xdr:rowOff>
    </xdr:from>
    <xdr:to>
      <xdr:col>0</xdr:col>
      <xdr:colOff>1714500</xdr:colOff>
      <xdr:row>193</xdr:row>
      <xdr:rowOff>2352675</xdr:rowOff>
    </xdr:to>
    <xdr:pic>
      <xdr:nvPicPr>
        <xdr:cNvPr id="194" name="Picture 194" descr="ZZO10HZ07-Q00">
          <a:extLst>
            <a:ext uri="{FF2B5EF4-FFF2-40B4-BE49-F238E27FC236}">
              <a16:creationId xmlns="" xmlns:a16="http://schemas.microsoft.com/office/drawing/2014/main" id="{DC9857D3-1B86-0D41-BE8E-28EF00A16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85750" y="46377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194</xdr:row>
      <xdr:rowOff>285750</xdr:rowOff>
    </xdr:from>
    <xdr:to>
      <xdr:col>0</xdr:col>
      <xdr:colOff>1714500</xdr:colOff>
      <xdr:row>194</xdr:row>
      <xdr:rowOff>2352675</xdr:rowOff>
    </xdr:to>
    <xdr:pic>
      <xdr:nvPicPr>
        <xdr:cNvPr id="195" name="Picture 195" descr="ZZO10QG01-T00">
          <a:extLst>
            <a:ext uri="{FF2B5EF4-FFF2-40B4-BE49-F238E27FC236}">
              <a16:creationId xmlns="" xmlns:a16="http://schemas.microsoft.com/office/drawing/2014/main" id="{A1DF2661-12C8-8C49-9916-2B3405EF7A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85750" y="46618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195</xdr:row>
      <xdr:rowOff>285750</xdr:rowOff>
    </xdr:from>
    <xdr:to>
      <xdr:col>0</xdr:col>
      <xdr:colOff>1714500</xdr:colOff>
      <xdr:row>195</xdr:row>
      <xdr:rowOff>2352675</xdr:rowOff>
    </xdr:to>
    <xdr:pic>
      <xdr:nvPicPr>
        <xdr:cNvPr id="196" name="Picture 196" descr="ZZO133G19-A00">
          <a:extLst>
            <a:ext uri="{FF2B5EF4-FFF2-40B4-BE49-F238E27FC236}">
              <a16:creationId xmlns="" xmlns:a16="http://schemas.microsoft.com/office/drawing/2014/main" id="{4868DBD7-3CFF-1249-8C4E-E7A1CCCF6A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85750" y="46859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196</xdr:row>
      <xdr:rowOff>285750</xdr:rowOff>
    </xdr:from>
    <xdr:to>
      <xdr:col>0</xdr:col>
      <xdr:colOff>1714500</xdr:colOff>
      <xdr:row>196</xdr:row>
      <xdr:rowOff>2352675</xdr:rowOff>
    </xdr:to>
    <xdr:pic>
      <xdr:nvPicPr>
        <xdr:cNvPr id="197" name="Picture 197" descr="ZZO133G24-Q00">
          <a:extLst>
            <a:ext uri="{FF2B5EF4-FFF2-40B4-BE49-F238E27FC236}">
              <a16:creationId xmlns="" xmlns:a16="http://schemas.microsoft.com/office/drawing/2014/main" id="{6BA12E03-ED93-F64D-AC69-A0A3AEC78B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85750" y="47101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197</xdr:row>
      <xdr:rowOff>285750</xdr:rowOff>
    </xdr:from>
    <xdr:to>
      <xdr:col>0</xdr:col>
      <xdr:colOff>1714500</xdr:colOff>
      <xdr:row>197</xdr:row>
      <xdr:rowOff>2352675</xdr:rowOff>
    </xdr:to>
    <xdr:pic>
      <xdr:nvPicPr>
        <xdr:cNvPr id="198" name="Picture 198" descr="ZZO14ZQ05-K00">
          <a:extLst>
            <a:ext uri="{FF2B5EF4-FFF2-40B4-BE49-F238E27FC236}">
              <a16:creationId xmlns="" xmlns:a16="http://schemas.microsoft.com/office/drawing/2014/main" id="{36D49595-9E87-A74B-9EDB-5F916332BD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85750" y="47342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198</xdr:row>
      <xdr:rowOff>285750</xdr:rowOff>
    </xdr:from>
    <xdr:to>
      <xdr:col>0</xdr:col>
      <xdr:colOff>1714500</xdr:colOff>
      <xdr:row>198</xdr:row>
      <xdr:rowOff>2352675</xdr:rowOff>
    </xdr:to>
    <xdr:pic>
      <xdr:nvPicPr>
        <xdr:cNvPr id="199" name="Picture 199" descr="ZZO1D8W09-O01">
          <a:extLst>
            <a:ext uri="{FF2B5EF4-FFF2-40B4-BE49-F238E27FC236}">
              <a16:creationId xmlns="" xmlns:a16="http://schemas.microsoft.com/office/drawing/2014/main" id="{01BEB340-9007-8C4F-893A-8F2AA19C3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85750" y="47583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199</xdr:row>
      <xdr:rowOff>285750</xdr:rowOff>
    </xdr:from>
    <xdr:to>
      <xdr:col>0</xdr:col>
      <xdr:colOff>1714500</xdr:colOff>
      <xdr:row>199</xdr:row>
      <xdr:rowOff>2352675</xdr:rowOff>
    </xdr:to>
    <xdr:pic>
      <xdr:nvPicPr>
        <xdr:cNvPr id="200" name="Picture 200" descr="ZZO1G9D06-Q00">
          <a:extLst>
            <a:ext uri="{FF2B5EF4-FFF2-40B4-BE49-F238E27FC236}">
              <a16:creationId xmlns="" xmlns:a16="http://schemas.microsoft.com/office/drawing/2014/main" id="{A1CFB72D-BD6B-C044-8615-440C7E4D0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85750" y="47825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200</xdr:row>
      <xdr:rowOff>285750</xdr:rowOff>
    </xdr:from>
    <xdr:to>
      <xdr:col>0</xdr:col>
      <xdr:colOff>1714500</xdr:colOff>
      <xdr:row>200</xdr:row>
      <xdr:rowOff>2352675</xdr:rowOff>
    </xdr:to>
    <xdr:pic>
      <xdr:nvPicPr>
        <xdr:cNvPr id="201" name="Picture 201" descr="ZZO1HJP03-C00">
          <a:extLst>
            <a:ext uri="{FF2B5EF4-FFF2-40B4-BE49-F238E27FC236}">
              <a16:creationId xmlns="" xmlns:a16="http://schemas.microsoft.com/office/drawing/2014/main" id="{C7BAE9A2-F2FA-3647-8E87-81C4CB0EE0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85750" y="48066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201</xdr:row>
      <xdr:rowOff>285750</xdr:rowOff>
    </xdr:from>
    <xdr:to>
      <xdr:col>0</xdr:col>
      <xdr:colOff>1714500</xdr:colOff>
      <xdr:row>201</xdr:row>
      <xdr:rowOff>2352675</xdr:rowOff>
    </xdr:to>
    <xdr:pic>
      <xdr:nvPicPr>
        <xdr:cNvPr id="202" name="Picture 202" descr="ZZO1JUG04-Q00">
          <a:extLst>
            <a:ext uri="{FF2B5EF4-FFF2-40B4-BE49-F238E27FC236}">
              <a16:creationId xmlns="" xmlns:a16="http://schemas.microsoft.com/office/drawing/2014/main" id="{DA13C5BB-9F3E-ED4C-8A6F-76E72639B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85750" y="48307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202</xdr:row>
      <xdr:rowOff>285750</xdr:rowOff>
    </xdr:from>
    <xdr:to>
      <xdr:col>0</xdr:col>
      <xdr:colOff>1714500</xdr:colOff>
      <xdr:row>202</xdr:row>
      <xdr:rowOff>2352675</xdr:rowOff>
    </xdr:to>
    <xdr:pic>
      <xdr:nvPicPr>
        <xdr:cNvPr id="203" name="Picture 203" descr="ZZO1P9822-G00">
          <a:extLst>
            <a:ext uri="{FF2B5EF4-FFF2-40B4-BE49-F238E27FC236}">
              <a16:creationId xmlns="" xmlns:a16="http://schemas.microsoft.com/office/drawing/2014/main" id="{0F82888D-9FD8-D340-B62A-F8B4C1B8B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85750" y="48548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203</xdr:row>
      <xdr:rowOff>285750</xdr:rowOff>
    </xdr:from>
    <xdr:to>
      <xdr:col>0</xdr:col>
      <xdr:colOff>1714500</xdr:colOff>
      <xdr:row>203</xdr:row>
      <xdr:rowOff>2352675</xdr:rowOff>
    </xdr:to>
    <xdr:pic>
      <xdr:nvPicPr>
        <xdr:cNvPr id="204" name="Picture 204" descr="C4O11A00N-J11">
          <a:extLst>
            <a:ext uri="{FF2B5EF4-FFF2-40B4-BE49-F238E27FC236}">
              <a16:creationId xmlns="" xmlns:a16="http://schemas.microsoft.com/office/drawing/2014/main" id="{8F8837B2-1C09-DB4B-B143-10B8C0DB5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5750" y="48790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204</xdr:row>
      <xdr:rowOff>285750</xdr:rowOff>
    </xdr:from>
    <xdr:to>
      <xdr:col>0</xdr:col>
      <xdr:colOff>1714500</xdr:colOff>
      <xdr:row>204</xdr:row>
      <xdr:rowOff>2352675</xdr:rowOff>
    </xdr:to>
    <xdr:pic>
      <xdr:nvPicPr>
        <xdr:cNvPr id="205" name="Picture 205" descr="NI112G00N-A11">
          <a:extLst>
            <a:ext uri="{FF2B5EF4-FFF2-40B4-BE49-F238E27FC236}">
              <a16:creationId xmlns="" xmlns:a16="http://schemas.microsoft.com/office/drawing/2014/main" id="{4AD71A43-C632-D54D-83A1-23A4018C7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85750" y="49031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205</xdr:row>
      <xdr:rowOff>285750</xdr:rowOff>
    </xdr:from>
    <xdr:to>
      <xdr:col>0</xdr:col>
      <xdr:colOff>1714500</xdr:colOff>
      <xdr:row>205</xdr:row>
      <xdr:rowOff>2352675</xdr:rowOff>
    </xdr:to>
    <xdr:pic>
      <xdr:nvPicPr>
        <xdr:cNvPr id="206" name="Picture 206" descr="PO215I005-Q11">
          <a:extLst>
            <a:ext uri="{FF2B5EF4-FFF2-40B4-BE49-F238E27FC236}">
              <a16:creationId xmlns="" xmlns:a16="http://schemas.microsoft.com/office/drawing/2014/main" id="{233CD9A6-E28E-2A41-BDA4-C39E70508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85750" y="49272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206</xdr:row>
      <xdr:rowOff>285750</xdr:rowOff>
    </xdr:from>
    <xdr:to>
      <xdr:col>0</xdr:col>
      <xdr:colOff>1714500</xdr:colOff>
      <xdr:row>206</xdr:row>
      <xdr:rowOff>2352675</xdr:rowOff>
    </xdr:to>
    <xdr:pic>
      <xdr:nvPicPr>
        <xdr:cNvPr id="207" name="Picture 207" descr="PO215O006-A11">
          <a:extLst>
            <a:ext uri="{FF2B5EF4-FFF2-40B4-BE49-F238E27FC236}">
              <a16:creationId xmlns="" xmlns:a16="http://schemas.microsoft.com/office/drawing/2014/main" id="{63480E13-DE16-4E49-BC5B-09E65ABC2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85750" y="49514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207</xdr:row>
      <xdr:rowOff>285750</xdr:rowOff>
    </xdr:from>
    <xdr:to>
      <xdr:col>0</xdr:col>
      <xdr:colOff>1714500</xdr:colOff>
      <xdr:row>207</xdr:row>
      <xdr:rowOff>2352675</xdr:rowOff>
    </xdr:to>
    <xdr:pic>
      <xdr:nvPicPr>
        <xdr:cNvPr id="208" name="Picture 208" descr="VA215N02V-K11">
          <a:extLst>
            <a:ext uri="{FF2B5EF4-FFF2-40B4-BE49-F238E27FC236}">
              <a16:creationId xmlns="" xmlns:a16="http://schemas.microsoft.com/office/drawing/2014/main" id="{914B2472-B4AA-8D4A-9627-2C56C6DE86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85750" y="49755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208</xdr:row>
      <xdr:rowOff>285750</xdr:rowOff>
    </xdr:from>
    <xdr:to>
      <xdr:col>0</xdr:col>
      <xdr:colOff>1714500</xdr:colOff>
      <xdr:row>208</xdr:row>
      <xdr:rowOff>2352675</xdr:rowOff>
    </xdr:to>
    <xdr:pic>
      <xdr:nvPicPr>
        <xdr:cNvPr id="209" name="Picture 209" descr="VA215O06R-Q11">
          <a:extLst>
            <a:ext uri="{FF2B5EF4-FFF2-40B4-BE49-F238E27FC236}">
              <a16:creationId xmlns="" xmlns:a16="http://schemas.microsoft.com/office/drawing/2014/main" id="{EBA9B024-435B-F440-8E33-1B15025F9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85750" y="49996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209</xdr:row>
      <xdr:rowOff>285750</xdr:rowOff>
    </xdr:from>
    <xdr:to>
      <xdr:col>0</xdr:col>
      <xdr:colOff>1714500</xdr:colOff>
      <xdr:row>209</xdr:row>
      <xdr:rowOff>2352675</xdr:rowOff>
    </xdr:to>
    <xdr:pic>
      <xdr:nvPicPr>
        <xdr:cNvPr id="210" name="Picture 210" descr="ZZO0TY208-G00">
          <a:extLst>
            <a:ext uri="{FF2B5EF4-FFF2-40B4-BE49-F238E27FC236}">
              <a16:creationId xmlns="" xmlns:a16="http://schemas.microsoft.com/office/drawing/2014/main" id="{6E0E8B2A-A36E-9F42-A6C7-847F02536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85750" y="50238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210</xdr:row>
      <xdr:rowOff>285750</xdr:rowOff>
    </xdr:from>
    <xdr:to>
      <xdr:col>0</xdr:col>
      <xdr:colOff>1714500</xdr:colOff>
      <xdr:row>210</xdr:row>
      <xdr:rowOff>2352675</xdr:rowOff>
    </xdr:to>
    <xdr:pic>
      <xdr:nvPicPr>
        <xdr:cNvPr id="211" name="Picture 211" descr="ZZO0V9K10-A00">
          <a:extLst>
            <a:ext uri="{FF2B5EF4-FFF2-40B4-BE49-F238E27FC236}">
              <a16:creationId xmlns="" xmlns:a16="http://schemas.microsoft.com/office/drawing/2014/main" id="{0A39AE4F-E239-6248-A139-A1B0F3710F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85750" y="50479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211</xdr:row>
      <xdr:rowOff>285750</xdr:rowOff>
    </xdr:from>
    <xdr:to>
      <xdr:col>0</xdr:col>
      <xdr:colOff>1714500</xdr:colOff>
      <xdr:row>211</xdr:row>
      <xdr:rowOff>2352675</xdr:rowOff>
    </xdr:to>
    <xdr:pic>
      <xdr:nvPicPr>
        <xdr:cNvPr id="212" name="Picture 212" descr="ZZO0WTQ34-K00">
          <a:extLst>
            <a:ext uri="{FF2B5EF4-FFF2-40B4-BE49-F238E27FC236}">
              <a16:creationId xmlns="" xmlns:a16="http://schemas.microsoft.com/office/drawing/2014/main" id="{ACF7BB4C-EA7B-0042-A92B-61E5CDCAF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85750" y="50720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212</xdr:row>
      <xdr:rowOff>285750</xdr:rowOff>
    </xdr:from>
    <xdr:to>
      <xdr:col>0</xdr:col>
      <xdr:colOff>1714500</xdr:colOff>
      <xdr:row>212</xdr:row>
      <xdr:rowOff>2352675</xdr:rowOff>
    </xdr:to>
    <xdr:pic>
      <xdr:nvPicPr>
        <xdr:cNvPr id="213" name="Picture 213" descr="ZZO0XRJ18-D00">
          <a:extLst>
            <a:ext uri="{FF2B5EF4-FFF2-40B4-BE49-F238E27FC236}">
              <a16:creationId xmlns="" xmlns:a16="http://schemas.microsoft.com/office/drawing/2014/main" id="{42412A1A-C313-A644-A120-FFE75F0BCC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85750" y="50961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213</xdr:row>
      <xdr:rowOff>285750</xdr:rowOff>
    </xdr:from>
    <xdr:to>
      <xdr:col>0</xdr:col>
      <xdr:colOff>1714500</xdr:colOff>
      <xdr:row>213</xdr:row>
      <xdr:rowOff>2352675</xdr:rowOff>
    </xdr:to>
    <xdr:pic>
      <xdr:nvPicPr>
        <xdr:cNvPr id="214" name="Picture 214" descr="ZZO148903-O00">
          <a:extLst>
            <a:ext uri="{FF2B5EF4-FFF2-40B4-BE49-F238E27FC236}">
              <a16:creationId xmlns="" xmlns:a16="http://schemas.microsoft.com/office/drawing/2014/main" id="{6BB8504D-1B58-404A-A895-57D5554F56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85750" y="51203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214</xdr:row>
      <xdr:rowOff>285750</xdr:rowOff>
    </xdr:from>
    <xdr:to>
      <xdr:col>0</xdr:col>
      <xdr:colOff>1714500</xdr:colOff>
      <xdr:row>214</xdr:row>
      <xdr:rowOff>2352675</xdr:rowOff>
    </xdr:to>
    <xdr:pic>
      <xdr:nvPicPr>
        <xdr:cNvPr id="215" name="Picture 215" descr="ZZO16N835-T00">
          <a:extLst>
            <a:ext uri="{FF2B5EF4-FFF2-40B4-BE49-F238E27FC236}">
              <a16:creationId xmlns="" xmlns:a16="http://schemas.microsoft.com/office/drawing/2014/main" id="{499667B2-7A2A-2F44-9AC4-CF72AA97B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85750" y="51444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215</xdr:row>
      <xdr:rowOff>285750</xdr:rowOff>
    </xdr:from>
    <xdr:to>
      <xdr:col>0</xdr:col>
      <xdr:colOff>1714500</xdr:colOff>
      <xdr:row>215</xdr:row>
      <xdr:rowOff>2352675</xdr:rowOff>
    </xdr:to>
    <xdr:pic>
      <xdr:nvPicPr>
        <xdr:cNvPr id="216" name="Picture 216" descr="ZZO18ZE69-O00">
          <a:extLst>
            <a:ext uri="{FF2B5EF4-FFF2-40B4-BE49-F238E27FC236}">
              <a16:creationId xmlns="" xmlns:a16="http://schemas.microsoft.com/office/drawing/2014/main" id="{D1FEE24D-6410-CF47-8ABE-EC8A2B544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85750" y="51685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216</xdr:row>
      <xdr:rowOff>285750</xdr:rowOff>
    </xdr:from>
    <xdr:to>
      <xdr:col>0</xdr:col>
      <xdr:colOff>1714500</xdr:colOff>
      <xdr:row>216</xdr:row>
      <xdr:rowOff>2352675</xdr:rowOff>
    </xdr:to>
    <xdr:pic>
      <xdr:nvPicPr>
        <xdr:cNvPr id="217" name="Picture 217" descr="ZZO1PS303-Q00">
          <a:extLst>
            <a:ext uri="{FF2B5EF4-FFF2-40B4-BE49-F238E27FC236}">
              <a16:creationId xmlns="" xmlns:a16="http://schemas.microsoft.com/office/drawing/2014/main" id="{E57E7A95-49DB-FF40-BCEA-2633F5C954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85750" y="51927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217</xdr:row>
      <xdr:rowOff>285750</xdr:rowOff>
    </xdr:from>
    <xdr:to>
      <xdr:col>0</xdr:col>
      <xdr:colOff>1714500</xdr:colOff>
      <xdr:row>217</xdr:row>
      <xdr:rowOff>2352675</xdr:rowOff>
    </xdr:to>
    <xdr:pic>
      <xdr:nvPicPr>
        <xdr:cNvPr id="218" name="Picture 218" descr="NI112G00S-A13">
          <a:extLst>
            <a:ext uri="{FF2B5EF4-FFF2-40B4-BE49-F238E27FC236}">
              <a16:creationId xmlns="" xmlns:a16="http://schemas.microsoft.com/office/drawing/2014/main" id="{F627EB3E-BCF7-4C4B-85FD-C59A9B784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85750" y="52168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218</xdr:row>
      <xdr:rowOff>285750</xdr:rowOff>
    </xdr:from>
    <xdr:to>
      <xdr:col>0</xdr:col>
      <xdr:colOff>1714500</xdr:colOff>
      <xdr:row>218</xdr:row>
      <xdr:rowOff>2352675</xdr:rowOff>
    </xdr:to>
    <xdr:pic>
      <xdr:nvPicPr>
        <xdr:cNvPr id="219" name="Picture 219" descr="OS411A05U-E11">
          <a:extLst>
            <a:ext uri="{FF2B5EF4-FFF2-40B4-BE49-F238E27FC236}">
              <a16:creationId xmlns="" xmlns:a16="http://schemas.microsoft.com/office/drawing/2014/main" id="{0A48B6C6-E7D6-5F43-80F6-7C67D4BBB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85750" y="52409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219</xdr:row>
      <xdr:rowOff>285750</xdr:rowOff>
    </xdr:from>
    <xdr:to>
      <xdr:col>0</xdr:col>
      <xdr:colOff>1714500</xdr:colOff>
      <xdr:row>219</xdr:row>
      <xdr:rowOff>2352675</xdr:rowOff>
    </xdr:to>
    <xdr:pic>
      <xdr:nvPicPr>
        <xdr:cNvPr id="220" name="Picture 220" descr="VA215O06J-K11">
          <a:extLst>
            <a:ext uri="{FF2B5EF4-FFF2-40B4-BE49-F238E27FC236}">
              <a16:creationId xmlns="" xmlns:a16="http://schemas.microsoft.com/office/drawing/2014/main" id="{6CCA67D4-4FF6-F047-B507-0A683D30C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85750" y="52651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220</xdr:row>
      <xdr:rowOff>285750</xdr:rowOff>
    </xdr:from>
    <xdr:to>
      <xdr:col>0</xdr:col>
      <xdr:colOff>1714500</xdr:colOff>
      <xdr:row>220</xdr:row>
      <xdr:rowOff>2352675</xdr:rowOff>
    </xdr:to>
    <xdr:pic>
      <xdr:nvPicPr>
        <xdr:cNvPr id="221" name="Picture 221" descr="ZZO10QJ04-G00">
          <a:extLst>
            <a:ext uri="{FF2B5EF4-FFF2-40B4-BE49-F238E27FC236}">
              <a16:creationId xmlns="" xmlns:a16="http://schemas.microsoft.com/office/drawing/2014/main" id="{55B365C5-D77C-E34D-8D8C-6F0E2AE11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85750" y="52892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221</xdr:row>
      <xdr:rowOff>285750</xdr:rowOff>
    </xdr:from>
    <xdr:to>
      <xdr:col>0</xdr:col>
      <xdr:colOff>1714500</xdr:colOff>
      <xdr:row>221</xdr:row>
      <xdr:rowOff>2352675</xdr:rowOff>
    </xdr:to>
    <xdr:pic>
      <xdr:nvPicPr>
        <xdr:cNvPr id="222" name="Picture 222" descr="ZZO11CX01-A00">
          <a:extLst>
            <a:ext uri="{FF2B5EF4-FFF2-40B4-BE49-F238E27FC236}">
              <a16:creationId xmlns="" xmlns:a16="http://schemas.microsoft.com/office/drawing/2014/main" id="{26B3B4C2-ECDD-A840-A7DC-EE7F6E82A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85750" y="53133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222</xdr:row>
      <xdr:rowOff>285750</xdr:rowOff>
    </xdr:from>
    <xdr:to>
      <xdr:col>0</xdr:col>
      <xdr:colOff>1714500</xdr:colOff>
      <xdr:row>222</xdr:row>
      <xdr:rowOff>2352675</xdr:rowOff>
    </xdr:to>
    <xdr:pic>
      <xdr:nvPicPr>
        <xdr:cNvPr id="223" name="Picture 223" descr="ZZO16PW06-K00">
          <a:extLst>
            <a:ext uri="{FF2B5EF4-FFF2-40B4-BE49-F238E27FC236}">
              <a16:creationId xmlns="" xmlns:a16="http://schemas.microsoft.com/office/drawing/2014/main" id="{D5E38CA2-B956-DF48-B9B5-4A490EE1C0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85750" y="53374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223</xdr:row>
      <xdr:rowOff>285750</xdr:rowOff>
    </xdr:from>
    <xdr:to>
      <xdr:col>0</xdr:col>
      <xdr:colOff>1714500</xdr:colOff>
      <xdr:row>223</xdr:row>
      <xdr:rowOff>2352675</xdr:rowOff>
    </xdr:to>
    <xdr:pic>
      <xdr:nvPicPr>
        <xdr:cNvPr id="224" name="Picture 224" descr="ZZO1U3C07-A00">
          <a:extLst>
            <a:ext uri="{FF2B5EF4-FFF2-40B4-BE49-F238E27FC236}">
              <a16:creationId xmlns="" xmlns:a16="http://schemas.microsoft.com/office/drawing/2014/main" id="{3CA35816-7D53-8843-836E-0B4B201B1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85750" y="53616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224</xdr:row>
      <xdr:rowOff>285750</xdr:rowOff>
    </xdr:from>
    <xdr:to>
      <xdr:col>0</xdr:col>
      <xdr:colOff>1714500</xdr:colOff>
      <xdr:row>224</xdr:row>
      <xdr:rowOff>2352675</xdr:rowOff>
    </xdr:to>
    <xdr:pic>
      <xdr:nvPicPr>
        <xdr:cNvPr id="225" name="Picture 225" descr="MOQ11A025-B11">
          <a:extLst>
            <a:ext uri="{FF2B5EF4-FFF2-40B4-BE49-F238E27FC236}">
              <a16:creationId xmlns="" xmlns:a16="http://schemas.microsoft.com/office/drawing/2014/main" id="{4BF5E3D4-4D79-4046-99F0-CF27538F9A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85750" y="53857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225</xdr:row>
      <xdr:rowOff>285750</xdr:rowOff>
    </xdr:from>
    <xdr:to>
      <xdr:col>0</xdr:col>
      <xdr:colOff>1714500</xdr:colOff>
      <xdr:row>225</xdr:row>
      <xdr:rowOff>2352675</xdr:rowOff>
    </xdr:to>
    <xdr:pic>
      <xdr:nvPicPr>
        <xdr:cNvPr id="226" name="Picture 226" descr="NI112G00U-A11">
          <a:extLst>
            <a:ext uri="{FF2B5EF4-FFF2-40B4-BE49-F238E27FC236}">
              <a16:creationId xmlns="" xmlns:a16="http://schemas.microsoft.com/office/drawing/2014/main" id="{D4102CF8-C6F4-BB4F-B49C-6B51CC6804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85750" y="54098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226</xdr:row>
      <xdr:rowOff>285750</xdr:rowOff>
    </xdr:from>
    <xdr:to>
      <xdr:col>0</xdr:col>
      <xdr:colOff>1714500</xdr:colOff>
      <xdr:row>226</xdr:row>
      <xdr:rowOff>2352675</xdr:rowOff>
    </xdr:to>
    <xdr:pic>
      <xdr:nvPicPr>
        <xdr:cNvPr id="227" name="Picture 227" descr="PE311A04X-Q11">
          <a:extLst>
            <a:ext uri="{FF2B5EF4-FFF2-40B4-BE49-F238E27FC236}">
              <a16:creationId xmlns="" xmlns:a16="http://schemas.microsoft.com/office/drawing/2014/main" id="{ADDB7A47-1465-F04C-AA83-EEE56B77E8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85750" y="54340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227</xdr:row>
      <xdr:rowOff>285750</xdr:rowOff>
    </xdr:from>
    <xdr:to>
      <xdr:col>0</xdr:col>
      <xdr:colOff>1714500</xdr:colOff>
      <xdr:row>227</xdr:row>
      <xdr:rowOff>2352675</xdr:rowOff>
    </xdr:to>
    <xdr:pic>
      <xdr:nvPicPr>
        <xdr:cNvPr id="228" name="Picture 228" descr="ZZO0TY202-J00">
          <a:extLst>
            <a:ext uri="{FF2B5EF4-FFF2-40B4-BE49-F238E27FC236}">
              <a16:creationId xmlns="" xmlns:a16="http://schemas.microsoft.com/office/drawing/2014/main" id="{B78FA208-3484-314B-85D3-3CC9EA056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85750" y="54581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228</xdr:row>
      <xdr:rowOff>285750</xdr:rowOff>
    </xdr:from>
    <xdr:to>
      <xdr:col>0</xdr:col>
      <xdr:colOff>1714500</xdr:colOff>
      <xdr:row>228</xdr:row>
      <xdr:rowOff>2352675</xdr:rowOff>
    </xdr:to>
    <xdr:pic>
      <xdr:nvPicPr>
        <xdr:cNvPr id="229" name="Picture 229" descr="ZZO0ZC8BE-A00">
          <a:extLst>
            <a:ext uri="{FF2B5EF4-FFF2-40B4-BE49-F238E27FC236}">
              <a16:creationId xmlns="" xmlns:a16="http://schemas.microsoft.com/office/drawing/2014/main" id="{A8DC4365-DC3E-3B46-B810-9590C6476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85750" y="54822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229</xdr:row>
      <xdr:rowOff>285750</xdr:rowOff>
    </xdr:from>
    <xdr:to>
      <xdr:col>0</xdr:col>
      <xdr:colOff>1714500</xdr:colOff>
      <xdr:row>229</xdr:row>
      <xdr:rowOff>2352675</xdr:rowOff>
    </xdr:to>
    <xdr:pic>
      <xdr:nvPicPr>
        <xdr:cNvPr id="230" name="Picture 230" descr="ZZO10J002-E00">
          <a:extLst>
            <a:ext uri="{FF2B5EF4-FFF2-40B4-BE49-F238E27FC236}">
              <a16:creationId xmlns="" xmlns:a16="http://schemas.microsoft.com/office/drawing/2014/main" id="{15F56E18-65EC-D044-8419-C021B8010F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85750" y="55064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230</xdr:row>
      <xdr:rowOff>285750</xdr:rowOff>
    </xdr:from>
    <xdr:to>
      <xdr:col>0</xdr:col>
      <xdr:colOff>1714500</xdr:colOff>
      <xdr:row>230</xdr:row>
      <xdr:rowOff>2352675</xdr:rowOff>
    </xdr:to>
    <xdr:pic>
      <xdr:nvPicPr>
        <xdr:cNvPr id="231" name="Picture 231" descr="ZZO163R29-Q00">
          <a:extLst>
            <a:ext uri="{FF2B5EF4-FFF2-40B4-BE49-F238E27FC236}">
              <a16:creationId xmlns="" xmlns:a16="http://schemas.microsoft.com/office/drawing/2014/main" id="{A0F7F16E-9586-F548-B0DC-9BAACD9E73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85750" y="55305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231</xdr:row>
      <xdr:rowOff>285750</xdr:rowOff>
    </xdr:from>
    <xdr:to>
      <xdr:col>0</xdr:col>
      <xdr:colOff>1714500</xdr:colOff>
      <xdr:row>231</xdr:row>
      <xdr:rowOff>2352675</xdr:rowOff>
    </xdr:to>
    <xdr:pic>
      <xdr:nvPicPr>
        <xdr:cNvPr id="232" name="Picture 232" descr="ZZO1BXK17-B00">
          <a:extLst>
            <a:ext uri="{FF2B5EF4-FFF2-40B4-BE49-F238E27FC236}">
              <a16:creationId xmlns="" xmlns:a16="http://schemas.microsoft.com/office/drawing/2014/main" id="{D5599E63-768B-A449-8E8F-E8C952E711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85750" y="55546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232</xdr:row>
      <xdr:rowOff>285750</xdr:rowOff>
    </xdr:from>
    <xdr:to>
      <xdr:col>0</xdr:col>
      <xdr:colOff>1714500</xdr:colOff>
      <xdr:row>232</xdr:row>
      <xdr:rowOff>2343150</xdr:rowOff>
    </xdr:to>
    <xdr:pic>
      <xdr:nvPicPr>
        <xdr:cNvPr id="233" name="Picture 233" descr="ZZO1KFG03-B00">
          <a:extLst>
            <a:ext uri="{FF2B5EF4-FFF2-40B4-BE49-F238E27FC236}">
              <a16:creationId xmlns="" xmlns:a16="http://schemas.microsoft.com/office/drawing/2014/main" id="{73088F44-7369-8840-B547-5742883F7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85750" y="557879250"/>
          <a:ext cx="1428750" cy="20574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233</xdr:row>
      <xdr:rowOff>285750</xdr:rowOff>
    </xdr:from>
    <xdr:to>
      <xdr:col>0</xdr:col>
      <xdr:colOff>1714500</xdr:colOff>
      <xdr:row>233</xdr:row>
      <xdr:rowOff>2352675</xdr:rowOff>
    </xdr:to>
    <xdr:pic>
      <xdr:nvPicPr>
        <xdr:cNvPr id="234" name="Picture 234" descr="AN611A0ZU-J11">
          <a:extLst>
            <a:ext uri="{FF2B5EF4-FFF2-40B4-BE49-F238E27FC236}">
              <a16:creationId xmlns="" xmlns:a16="http://schemas.microsoft.com/office/drawing/2014/main" id="{F50ED9F9-BCFE-CB4F-81B4-E11842CE9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85750" y="56029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234</xdr:row>
      <xdr:rowOff>285750</xdr:rowOff>
    </xdr:from>
    <xdr:to>
      <xdr:col>0</xdr:col>
      <xdr:colOff>1714500</xdr:colOff>
      <xdr:row>234</xdr:row>
      <xdr:rowOff>2352675</xdr:rowOff>
    </xdr:to>
    <xdr:pic>
      <xdr:nvPicPr>
        <xdr:cNvPr id="235" name="Picture 235" descr="EV411A0N8-A11">
          <a:extLst>
            <a:ext uri="{FF2B5EF4-FFF2-40B4-BE49-F238E27FC236}">
              <a16:creationId xmlns="" xmlns:a16="http://schemas.microsoft.com/office/drawing/2014/main" id="{3301A6AC-5E57-BD48-BEAE-5DE2A28671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85750" y="56270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235</xdr:row>
      <xdr:rowOff>285750</xdr:rowOff>
    </xdr:from>
    <xdr:to>
      <xdr:col>0</xdr:col>
      <xdr:colOff>1714500</xdr:colOff>
      <xdr:row>235</xdr:row>
      <xdr:rowOff>2352675</xdr:rowOff>
    </xdr:to>
    <xdr:pic>
      <xdr:nvPicPr>
        <xdr:cNvPr id="236" name="Picture 236" descr="WHF11D003-B11">
          <a:extLst>
            <a:ext uri="{FF2B5EF4-FFF2-40B4-BE49-F238E27FC236}">
              <a16:creationId xmlns="" xmlns:a16="http://schemas.microsoft.com/office/drawing/2014/main" id="{0DEBF0FF-7A0A-8440-91EA-0591E91531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85750" y="56511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236</xdr:row>
      <xdr:rowOff>285750</xdr:rowOff>
    </xdr:from>
    <xdr:to>
      <xdr:col>0</xdr:col>
      <xdr:colOff>1714500</xdr:colOff>
      <xdr:row>236</xdr:row>
      <xdr:rowOff>2352675</xdr:rowOff>
    </xdr:to>
    <xdr:pic>
      <xdr:nvPicPr>
        <xdr:cNvPr id="237" name="Picture 237" descr="ZZO15NB59-A00">
          <a:extLst>
            <a:ext uri="{FF2B5EF4-FFF2-40B4-BE49-F238E27FC236}">
              <a16:creationId xmlns="" xmlns:a16="http://schemas.microsoft.com/office/drawing/2014/main" id="{C20CB315-5427-6E48-B46A-4FB69C65F3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85750" y="56753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237</xdr:row>
      <xdr:rowOff>285750</xdr:rowOff>
    </xdr:from>
    <xdr:to>
      <xdr:col>0</xdr:col>
      <xdr:colOff>1714500</xdr:colOff>
      <xdr:row>237</xdr:row>
      <xdr:rowOff>2352675</xdr:rowOff>
    </xdr:to>
    <xdr:pic>
      <xdr:nvPicPr>
        <xdr:cNvPr id="238" name="Picture 238" descr="ZZO16PW07-G00">
          <a:extLst>
            <a:ext uri="{FF2B5EF4-FFF2-40B4-BE49-F238E27FC236}">
              <a16:creationId xmlns="" xmlns:a16="http://schemas.microsoft.com/office/drawing/2014/main" id="{81B0CD60-2C84-024F-B9FF-8EC1EC2BA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85750" y="56994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238</xdr:row>
      <xdr:rowOff>285750</xdr:rowOff>
    </xdr:from>
    <xdr:to>
      <xdr:col>0</xdr:col>
      <xdr:colOff>1714500</xdr:colOff>
      <xdr:row>238</xdr:row>
      <xdr:rowOff>2352675</xdr:rowOff>
    </xdr:to>
    <xdr:pic>
      <xdr:nvPicPr>
        <xdr:cNvPr id="239" name="Picture 239" descr="ZZO19WA12-Q00">
          <a:extLst>
            <a:ext uri="{FF2B5EF4-FFF2-40B4-BE49-F238E27FC236}">
              <a16:creationId xmlns="" xmlns:a16="http://schemas.microsoft.com/office/drawing/2014/main" id="{2AED4F02-270F-F645-AA9E-B18842D51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85750" y="57235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239</xdr:row>
      <xdr:rowOff>285750</xdr:rowOff>
    </xdr:from>
    <xdr:to>
      <xdr:col>0</xdr:col>
      <xdr:colOff>1714500</xdr:colOff>
      <xdr:row>239</xdr:row>
      <xdr:rowOff>2352675</xdr:rowOff>
    </xdr:to>
    <xdr:pic>
      <xdr:nvPicPr>
        <xdr:cNvPr id="240" name="Picture 240" descr="ZZO1CQ2HX-Q00">
          <a:extLst>
            <a:ext uri="{FF2B5EF4-FFF2-40B4-BE49-F238E27FC236}">
              <a16:creationId xmlns="" xmlns:a16="http://schemas.microsoft.com/office/drawing/2014/main" id="{23905881-74B0-0242-9795-C9EBE4B72D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85750" y="57477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240</xdr:row>
      <xdr:rowOff>285750</xdr:rowOff>
    </xdr:from>
    <xdr:to>
      <xdr:col>0</xdr:col>
      <xdr:colOff>1714500</xdr:colOff>
      <xdr:row>240</xdr:row>
      <xdr:rowOff>2352675</xdr:rowOff>
    </xdr:to>
    <xdr:pic>
      <xdr:nvPicPr>
        <xdr:cNvPr id="241" name="Picture 241" descr="ZZO1DAX05-B00">
          <a:extLst>
            <a:ext uri="{FF2B5EF4-FFF2-40B4-BE49-F238E27FC236}">
              <a16:creationId xmlns="" xmlns:a16="http://schemas.microsoft.com/office/drawing/2014/main" id="{C88E5BC0-84E2-834D-8689-648409143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85750" y="57718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241</xdr:row>
      <xdr:rowOff>285750</xdr:rowOff>
    </xdr:from>
    <xdr:to>
      <xdr:col>0</xdr:col>
      <xdr:colOff>1714500</xdr:colOff>
      <xdr:row>241</xdr:row>
      <xdr:rowOff>2352675</xdr:rowOff>
    </xdr:to>
    <xdr:pic>
      <xdr:nvPicPr>
        <xdr:cNvPr id="242" name="Picture 242" descr="ZZO1G9D06-A00">
          <a:extLst>
            <a:ext uri="{FF2B5EF4-FFF2-40B4-BE49-F238E27FC236}">
              <a16:creationId xmlns="" xmlns:a16="http://schemas.microsoft.com/office/drawing/2014/main" id="{73BC270D-8A48-3141-8DC3-75C3C2370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85750" y="57959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242</xdr:row>
      <xdr:rowOff>285750</xdr:rowOff>
    </xdr:from>
    <xdr:to>
      <xdr:col>0</xdr:col>
      <xdr:colOff>1714500</xdr:colOff>
      <xdr:row>242</xdr:row>
      <xdr:rowOff>2352675</xdr:rowOff>
    </xdr:to>
    <xdr:pic>
      <xdr:nvPicPr>
        <xdr:cNvPr id="243" name="Picture 243" descr="ZZO1J2J29-O00">
          <a:extLst>
            <a:ext uri="{FF2B5EF4-FFF2-40B4-BE49-F238E27FC236}">
              <a16:creationId xmlns="" xmlns:a16="http://schemas.microsoft.com/office/drawing/2014/main" id="{77E335DA-9A35-EF46-87DE-747D43CD5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85750" y="58200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243</xdr:row>
      <xdr:rowOff>285750</xdr:rowOff>
    </xdr:from>
    <xdr:to>
      <xdr:col>0</xdr:col>
      <xdr:colOff>1714500</xdr:colOff>
      <xdr:row>243</xdr:row>
      <xdr:rowOff>2352675</xdr:rowOff>
    </xdr:to>
    <xdr:pic>
      <xdr:nvPicPr>
        <xdr:cNvPr id="244" name="Picture 244" descr="ZZO1L9K04-Q00">
          <a:extLst>
            <a:ext uri="{FF2B5EF4-FFF2-40B4-BE49-F238E27FC236}">
              <a16:creationId xmlns="" xmlns:a16="http://schemas.microsoft.com/office/drawing/2014/main" id="{AF7B1FD6-2FAD-5549-B3D0-DF3166D1E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285750" y="58442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244</xdr:row>
      <xdr:rowOff>285750</xdr:rowOff>
    </xdr:from>
    <xdr:to>
      <xdr:col>0</xdr:col>
      <xdr:colOff>1714500</xdr:colOff>
      <xdr:row>244</xdr:row>
      <xdr:rowOff>2352675</xdr:rowOff>
    </xdr:to>
    <xdr:pic>
      <xdr:nvPicPr>
        <xdr:cNvPr id="245" name="Picture 245" descr="ZZO1MSJ01-H00">
          <a:extLst>
            <a:ext uri="{FF2B5EF4-FFF2-40B4-BE49-F238E27FC236}">
              <a16:creationId xmlns="" xmlns:a16="http://schemas.microsoft.com/office/drawing/2014/main" id="{3F3EB62C-8D93-5846-95D1-92E1191A0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85750" y="58683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245</xdr:row>
      <xdr:rowOff>285750</xdr:rowOff>
    </xdr:from>
    <xdr:to>
      <xdr:col>0</xdr:col>
      <xdr:colOff>1714500</xdr:colOff>
      <xdr:row>245</xdr:row>
      <xdr:rowOff>2352675</xdr:rowOff>
    </xdr:to>
    <xdr:pic>
      <xdr:nvPicPr>
        <xdr:cNvPr id="246" name="Picture 246" descr="ZZO1RXP02-Q00">
          <a:extLst>
            <a:ext uri="{FF2B5EF4-FFF2-40B4-BE49-F238E27FC236}">
              <a16:creationId xmlns="" xmlns:a16="http://schemas.microsoft.com/office/drawing/2014/main" id="{B5463351-18AB-774E-9018-0270AC9905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85750" y="58924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246</xdr:row>
      <xdr:rowOff>285750</xdr:rowOff>
    </xdr:from>
    <xdr:to>
      <xdr:col>0</xdr:col>
      <xdr:colOff>1714500</xdr:colOff>
      <xdr:row>246</xdr:row>
      <xdr:rowOff>2352675</xdr:rowOff>
    </xdr:to>
    <xdr:pic>
      <xdr:nvPicPr>
        <xdr:cNvPr id="247" name="Picture 247" descr="AN611A0Y2-Q11">
          <a:extLst>
            <a:ext uri="{FF2B5EF4-FFF2-40B4-BE49-F238E27FC236}">
              <a16:creationId xmlns="" xmlns:a16="http://schemas.microsoft.com/office/drawing/2014/main" id="{A4B1808A-86C3-0E4E-8B4A-5F72569803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85750" y="59166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247</xdr:row>
      <xdr:rowOff>285750</xdr:rowOff>
    </xdr:from>
    <xdr:to>
      <xdr:col>0</xdr:col>
      <xdr:colOff>1714500</xdr:colOff>
      <xdr:row>247</xdr:row>
      <xdr:rowOff>2352675</xdr:rowOff>
    </xdr:to>
    <xdr:pic>
      <xdr:nvPicPr>
        <xdr:cNvPr id="248" name="Picture 248" descr="ES211D00T-Q11">
          <a:extLst>
            <a:ext uri="{FF2B5EF4-FFF2-40B4-BE49-F238E27FC236}">
              <a16:creationId xmlns="" xmlns:a16="http://schemas.microsoft.com/office/drawing/2014/main" id="{F1118912-F6F4-6341-B420-66BE52503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85750" y="59407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248</xdr:row>
      <xdr:rowOff>285750</xdr:rowOff>
    </xdr:from>
    <xdr:to>
      <xdr:col>0</xdr:col>
      <xdr:colOff>1714500</xdr:colOff>
      <xdr:row>248</xdr:row>
      <xdr:rowOff>2352675</xdr:rowOff>
    </xdr:to>
    <xdr:pic>
      <xdr:nvPicPr>
        <xdr:cNvPr id="249" name="Picture 249" descr="JA311A0D6-B11">
          <a:extLst>
            <a:ext uri="{FF2B5EF4-FFF2-40B4-BE49-F238E27FC236}">
              <a16:creationId xmlns="" xmlns:a16="http://schemas.microsoft.com/office/drawing/2014/main" id="{136EFCD0-A5DB-C84E-9165-A1E5A9237E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85750" y="59648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249</xdr:row>
      <xdr:rowOff>285750</xdr:rowOff>
    </xdr:from>
    <xdr:to>
      <xdr:col>0</xdr:col>
      <xdr:colOff>1714500</xdr:colOff>
      <xdr:row>249</xdr:row>
      <xdr:rowOff>2352675</xdr:rowOff>
    </xdr:to>
    <xdr:pic>
      <xdr:nvPicPr>
        <xdr:cNvPr id="250" name="Picture 250" descr="L2511N039-Q11">
          <a:extLst>
            <a:ext uri="{FF2B5EF4-FFF2-40B4-BE49-F238E27FC236}">
              <a16:creationId xmlns="" xmlns:a16="http://schemas.microsoft.com/office/drawing/2014/main" id="{848DCB50-ED68-E142-AB6C-6BBB7F581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85750" y="59890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250</xdr:row>
      <xdr:rowOff>285750</xdr:rowOff>
    </xdr:from>
    <xdr:to>
      <xdr:col>0</xdr:col>
      <xdr:colOff>1714500</xdr:colOff>
      <xdr:row>250</xdr:row>
      <xdr:rowOff>2352675</xdr:rowOff>
    </xdr:to>
    <xdr:pic>
      <xdr:nvPicPr>
        <xdr:cNvPr id="251" name="Picture 251" descr="MAJ11A044-A11">
          <a:extLst>
            <a:ext uri="{FF2B5EF4-FFF2-40B4-BE49-F238E27FC236}">
              <a16:creationId xmlns="" xmlns:a16="http://schemas.microsoft.com/office/drawing/2014/main" id="{C26F8FB3-47E5-8F4B-892E-EB1C0EF2C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285750" y="60131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251</xdr:row>
      <xdr:rowOff>285750</xdr:rowOff>
    </xdr:from>
    <xdr:to>
      <xdr:col>0</xdr:col>
      <xdr:colOff>1714500</xdr:colOff>
      <xdr:row>251</xdr:row>
      <xdr:rowOff>2352675</xdr:rowOff>
    </xdr:to>
    <xdr:pic>
      <xdr:nvPicPr>
        <xdr:cNvPr id="252" name="Picture 252" descr="PO215O007-A11">
          <a:extLst>
            <a:ext uri="{FF2B5EF4-FFF2-40B4-BE49-F238E27FC236}">
              <a16:creationId xmlns="" xmlns:a16="http://schemas.microsoft.com/office/drawing/2014/main" id="{DD4DEA38-5604-0B4A-94C9-B15725EDD5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285750" y="60372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252</xdr:row>
      <xdr:rowOff>285750</xdr:rowOff>
    </xdr:from>
    <xdr:to>
      <xdr:col>0</xdr:col>
      <xdr:colOff>1714500</xdr:colOff>
      <xdr:row>252</xdr:row>
      <xdr:rowOff>2352675</xdr:rowOff>
    </xdr:to>
    <xdr:pic>
      <xdr:nvPicPr>
        <xdr:cNvPr id="253" name="Picture 253" descr="VA215O07D-C11">
          <a:extLst>
            <a:ext uri="{FF2B5EF4-FFF2-40B4-BE49-F238E27FC236}">
              <a16:creationId xmlns="" xmlns:a16="http://schemas.microsoft.com/office/drawing/2014/main" id="{2BECFD3E-059E-684D-BF8E-AC13ACA81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85750" y="60613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253</xdr:row>
      <xdr:rowOff>285750</xdr:rowOff>
    </xdr:from>
    <xdr:to>
      <xdr:col>0</xdr:col>
      <xdr:colOff>1714500</xdr:colOff>
      <xdr:row>253</xdr:row>
      <xdr:rowOff>2352675</xdr:rowOff>
    </xdr:to>
    <xdr:pic>
      <xdr:nvPicPr>
        <xdr:cNvPr id="254" name="Picture 254" descr="ZZO11CX05-A00">
          <a:extLst>
            <a:ext uri="{FF2B5EF4-FFF2-40B4-BE49-F238E27FC236}">
              <a16:creationId xmlns="" xmlns:a16="http://schemas.microsoft.com/office/drawing/2014/main" id="{1325DCF7-D92C-CC4C-A15A-E2A860C4B3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285750" y="60855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254</xdr:row>
      <xdr:rowOff>285750</xdr:rowOff>
    </xdr:from>
    <xdr:to>
      <xdr:col>0</xdr:col>
      <xdr:colOff>1714500</xdr:colOff>
      <xdr:row>254</xdr:row>
      <xdr:rowOff>2352675</xdr:rowOff>
    </xdr:to>
    <xdr:pic>
      <xdr:nvPicPr>
        <xdr:cNvPr id="255" name="Picture 255" descr="ZZO17WS02-M00">
          <a:extLst>
            <a:ext uri="{FF2B5EF4-FFF2-40B4-BE49-F238E27FC236}">
              <a16:creationId xmlns="" xmlns:a16="http://schemas.microsoft.com/office/drawing/2014/main" id="{CD500515-B699-F846-8B00-E0CF3B76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5750" y="61096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255</xdr:row>
      <xdr:rowOff>285750</xdr:rowOff>
    </xdr:from>
    <xdr:to>
      <xdr:col>0</xdr:col>
      <xdr:colOff>1714500</xdr:colOff>
      <xdr:row>255</xdr:row>
      <xdr:rowOff>2352675</xdr:rowOff>
    </xdr:to>
    <xdr:pic>
      <xdr:nvPicPr>
        <xdr:cNvPr id="256" name="Picture 256" descr="ZZO10G748-Q00">
          <a:extLst>
            <a:ext uri="{FF2B5EF4-FFF2-40B4-BE49-F238E27FC236}">
              <a16:creationId xmlns="" xmlns:a16="http://schemas.microsoft.com/office/drawing/2014/main" id="{8FFE7542-7749-924B-8478-0A168906B0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5750" y="61337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256</xdr:row>
      <xdr:rowOff>285750</xdr:rowOff>
    </xdr:from>
    <xdr:to>
      <xdr:col>0</xdr:col>
      <xdr:colOff>1714500</xdr:colOff>
      <xdr:row>256</xdr:row>
      <xdr:rowOff>2352675</xdr:rowOff>
    </xdr:to>
    <xdr:pic>
      <xdr:nvPicPr>
        <xdr:cNvPr id="257" name="Picture 257" descr="ZZO10G761-G00">
          <a:extLst>
            <a:ext uri="{FF2B5EF4-FFF2-40B4-BE49-F238E27FC236}">
              <a16:creationId xmlns="" xmlns:a16="http://schemas.microsoft.com/office/drawing/2014/main" id="{884895EF-AEA7-F048-9CD5-D869C48C8D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85750" y="61579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257</xdr:row>
      <xdr:rowOff>285750</xdr:rowOff>
    </xdr:from>
    <xdr:to>
      <xdr:col>0</xdr:col>
      <xdr:colOff>1714500</xdr:colOff>
      <xdr:row>257</xdr:row>
      <xdr:rowOff>2352675</xdr:rowOff>
    </xdr:to>
    <xdr:pic>
      <xdr:nvPicPr>
        <xdr:cNvPr id="258" name="Picture 258" descr="ZZO10QG12-C00">
          <a:extLst>
            <a:ext uri="{FF2B5EF4-FFF2-40B4-BE49-F238E27FC236}">
              <a16:creationId xmlns="" xmlns:a16="http://schemas.microsoft.com/office/drawing/2014/main" id="{0977BE3A-790D-EB4F-8525-9B46B1939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285750" y="61820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258</xdr:row>
      <xdr:rowOff>285750</xdr:rowOff>
    </xdr:from>
    <xdr:to>
      <xdr:col>0</xdr:col>
      <xdr:colOff>1714500</xdr:colOff>
      <xdr:row>258</xdr:row>
      <xdr:rowOff>2352675</xdr:rowOff>
    </xdr:to>
    <xdr:pic>
      <xdr:nvPicPr>
        <xdr:cNvPr id="259" name="Picture 259" descr="ZZO11CX61-Q00">
          <a:extLst>
            <a:ext uri="{FF2B5EF4-FFF2-40B4-BE49-F238E27FC236}">
              <a16:creationId xmlns="" xmlns:a16="http://schemas.microsoft.com/office/drawing/2014/main" id="{A1724C54-B880-2F40-B873-567C9E68A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285750" y="62061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259</xdr:row>
      <xdr:rowOff>285750</xdr:rowOff>
    </xdr:from>
    <xdr:to>
      <xdr:col>0</xdr:col>
      <xdr:colOff>1714500</xdr:colOff>
      <xdr:row>259</xdr:row>
      <xdr:rowOff>2352675</xdr:rowOff>
    </xdr:to>
    <xdr:pic>
      <xdr:nvPicPr>
        <xdr:cNvPr id="260" name="Picture 260" descr="ZZO134S31-C00">
          <a:extLst>
            <a:ext uri="{FF2B5EF4-FFF2-40B4-BE49-F238E27FC236}">
              <a16:creationId xmlns="" xmlns:a16="http://schemas.microsoft.com/office/drawing/2014/main" id="{4D331D78-C0D1-DD4D-BD04-E092912FF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285750" y="62303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260</xdr:row>
      <xdr:rowOff>285750</xdr:rowOff>
    </xdr:from>
    <xdr:to>
      <xdr:col>0</xdr:col>
      <xdr:colOff>1714500</xdr:colOff>
      <xdr:row>260</xdr:row>
      <xdr:rowOff>2352675</xdr:rowOff>
    </xdr:to>
    <xdr:pic>
      <xdr:nvPicPr>
        <xdr:cNvPr id="261" name="Picture 261" descr="ZZO13HR21-A00">
          <a:extLst>
            <a:ext uri="{FF2B5EF4-FFF2-40B4-BE49-F238E27FC236}">
              <a16:creationId xmlns="" xmlns:a16="http://schemas.microsoft.com/office/drawing/2014/main" id="{B68E4F72-AE86-7847-A2DE-5DE2C72A40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85750" y="62544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261</xdr:row>
      <xdr:rowOff>285750</xdr:rowOff>
    </xdr:from>
    <xdr:to>
      <xdr:col>0</xdr:col>
      <xdr:colOff>1714500</xdr:colOff>
      <xdr:row>261</xdr:row>
      <xdr:rowOff>2352675</xdr:rowOff>
    </xdr:to>
    <xdr:pic>
      <xdr:nvPicPr>
        <xdr:cNvPr id="262" name="Picture 262" descr="ZZO14S404-M01">
          <a:extLst>
            <a:ext uri="{FF2B5EF4-FFF2-40B4-BE49-F238E27FC236}">
              <a16:creationId xmlns="" xmlns:a16="http://schemas.microsoft.com/office/drawing/2014/main" id="{B831E072-5378-0041-BCE4-A83F8ACFD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285750" y="62785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262</xdr:row>
      <xdr:rowOff>285750</xdr:rowOff>
    </xdr:from>
    <xdr:to>
      <xdr:col>0</xdr:col>
      <xdr:colOff>1714500</xdr:colOff>
      <xdr:row>262</xdr:row>
      <xdr:rowOff>2352675</xdr:rowOff>
    </xdr:to>
    <xdr:pic>
      <xdr:nvPicPr>
        <xdr:cNvPr id="263" name="Picture 263" descr="ZZO15SW44-B00">
          <a:extLst>
            <a:ext uri="{FF2B5EF4-FFF2-40B4-BE49-F238E27FC236}">
              <a16:creationId xmlns="" xmlns:a16="http://schemas.microsoft.com/office/drawing/2014/main" id="{97F65660-9061-E64A-ABFF-FDB2A01FE7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85750" y="63026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263</xdr:row>
      <xdr:rowOff>285750</xdr:rowOff>
    </xdr:from>
    <xdr:to>
      <xdr:col>0</xdr:col>
      <xdr:colOff>1714500</xdr:colOff>
      <xdr:row>263</xdr:row>
      <xdr:rowOff>2352675</xdr:rowOff>
    </xdr:to>
    <xdr:pic>
      <xdr:nvPicPr>
        <xdr:cNvPr id="264" name="Picture 264" descr="ZZO15T301-K00">
          <a:extLst>
            <a:ext uri="{FF2B5EF4-FFF2-40B4-BE49-F238E27FC236}">
              <a16:creationId xmlns="" xmlns:a16="http://schemas.microsoft.com/office/drawing/2014/main" id="{2560384C-B472-244B-8281-E851C4023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285750" y="63268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264</xdr:row>
      <xdr:rowOff>285750</xdr:rowOff>
    </xdr:from>
    <xdr:to>
      <xdr:col>0</xdr:col>
      <xdr:colOff>1714500</xdr:colOff>
      <xdr:row>264</xdr:row>
      <xdr:rowOff>2352675</xdr:rowOff>
    </xdr:to>
    <xdr:pic>
      <xdr:nvPicPr>
        <xdr:cNvPr id="265" name="Picture 265" descr="ZZO1CNG04-G00">
          <a:extLst>
            <a:ext uri="{FF2B5EF4-FFF2-40B4-BE49-F238E27FC236}">
              <a16:creationId xmlns="" xmlns:a16="http://schemas.microsoft.com/office/drawing/2014/main" id="{EC877E73-6C71-3C43-9C2A-A1F0E5FFD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5750" y="63509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265</xdr:row>
      <xdr:rowOff>285750</xdr:rowOff>
    </xdr:from>
    <xdr:to>
      <xdr:col>0</xdr:col>
      <xdr:colOff>1714500</xdr:colOff>
      <xdr:row>265</xdr:row>
      <xdr:rowOff>2352675</xdr:rowOff>
    </xdr:to>
    <xdr:pic>
      <xdr:nvPicPr>
        <xdr:cNvPr id="266" name="Picture 266" descr="ZZO1GKY33-B00">
          <a:extLst>
            <a:ext uri="{FF2B5EF4-FFF2-40B4-BE49-F238E27FC236}">
              <a16:creationId xmlns="" xmlns:a16="http://schemas.microsoft.com/office/drawing/2014/main" id="{425E4255-75D2-5849-BAF3-0EC4DA5433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5750" y="63750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266</xdr:row>
      <xdr:rowOff>285750</xdr:rowOff>
    </xdr:from>
    <xdr:to>
      <xdr:col>0</xdr:col>
      <xdr:colOff>1714500</xdr:colOff>
      <xdr:row>266</xdr:row>
      <xdr:rowOff>2352675</xdr:rowOff>
    </xdr:to>
    <xdr:pic>
      <xdr:nvPicPr>
        <xdr:cNvPr id="267" name="Picture 267" descr="AD115G01E-K11">
          <a:extLst>
            <a:ext uri="{FF2B5EF4-FFF2-40B4-BE49-F238E27FC236}">
              <a16:creationId xmlns="" xmlns:a16="http://schemas.microsoft.com/office/drawing/2014/main" id="{4296FEB8-A651-4543-8822-CD6FCC7C0B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85750" y="63992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267</xdr:row>
      <xdr:rowOff>285750</xdr:rowOff>
    </xdr:from>
    <xdr:to>
      <xdr:col>0</xdr:col>
      <xdr:colOff>1714500</xdr:colOff>
      <xdr:row>267</xdr:row>
      <xdr:rowOff>2352675</xdr:rowOff>
    </xdr:to>
    <xdr:pic>
      <xdr:nvPicPr>
        <xdr:cNvPr id="268" name="Picture 268" descr="EV411A0N9-O11">
          <a:extLst>
            <a:ext uri="{FF2B5EF4-FFF2-40B4-BE49-F238E27FC236}">
              <a16:creationId xmlns="" xmlns:a16="http://schemas.microsoft.com/office/drawing/2014/main" id="{04291BBA-AFC3-5C45-9917-029C3EFFB9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85750" y="64233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268</xdr:row>
      <xdr:rowOff>285750</xdr:rowOff>
    </xdr:from>
    <xdr:to>
      <xdr:col>0</xdr:col>
      <xdr:colOff>1714500</xdr:colOff>
      <xdr:row>268</xdr:row>
      <xdr:rowOff>2352675</xdr:rowOff>
    </xdr:to>
    <xdr:pic>
      <xdr:nvPicPr>
        <xdr:cNvPr id="269" name="Picture 269" descr="EV411A0N9-T11">
          <a:extLst>
            <a:ext uri="{FF2B5EF4-FFF2-40B4-BE49-F238E27FC236}">
              <a16:creationId xmlns="" xmlns:a16="http://schemas.microsoft.com/office/drawing/2014/main" id="{3BC0A9BE-8F4F-DD4B-8EBE-E8A58C734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285750" y="64474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269</xdr:row>
      <xdr:rowOff>285750</xdr:rowOff>
    </xdr:from>
    <xdr:to>
      <xdr:col>0</xdr:col>
      <xdr:colOff>1714500</xdr:colOff>
      <xdr:row>269</xdr:row>
      <xdr:rowOff>2352675</xdr:rowOff>
    </xdr:to>
    <xdr:pic>
      <xdr:nvPicPr>
        <xdr:cNvPr id="270" name="Picture 270" descr="JA311A0E7-O11">
          <a:extLst>
            <a:ext uri="{FF2B5EF4-FFF2-40B4-BE49-F238E27FC236}">
              <a16:creationId xmlns="" xmlns:a16="http://schemas.microsoft.com/office/drawing/2014/main" id="{F2542B26-5A64-2A47-BD85-70BFEE434C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85750" y="64716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270</xdr:row>
      <xdr:rowOff>285750</xdr:rowOff>
    </xdr:from>
    <xdr:to>
      <xdr:col>0</xdr:col>
      <xdr:colOff>1714500</xdr:colOff>
      <xdr:row>270</xdr:row>
      <xdr:rowOff>2352675</xdr:rowOff>
    </xdr:to>
    <xdr:pic>
      <xdr:nvPicPr>
        <xdr:cNvPr id="271" name="Picture 271" descr="OS411A05O-G11">
          <a:extLst>
            <a:ext uri="{FF2B5EF4-FFF2-40B4-BE49-F238E27FC236}">
              <a16:creationId xmlns="" xmlns:a16="http://schemas.microsoft.com/office/drawing/2014/main" id="{D4220905-8413-C04E-A8E5-410A98A68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85750" y="64957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271</xdr:row>
      <xdr:rowOff>285750</xdr:rowOff>
    </xdr:from>
    <xdr:to>
      <xdr:col>0</xdr:col>
      <xdr:colOff>1714500</xdr:colOff>
      <xdr:row>271</xdr:row>
      <xdr:rowOff>2352675</xdr:rowOff>
    </xdr:to>
    <xdr:pic>
      <xdr:nvPicPr>
        <xdr:cNvPr id="272" name="Picture 272" descr="PO215O001-C11">
          <a:extLst>
            <a:ext uri="{FF2B5EF4-FFF2-40B4-BE49-F238E27FC236}">
              <a16:creationId xmlns="" xmlns:a16="http://schemas.microsoft.com/office/drawing/2014/main" id="{A50AF459-166C-D347-8E7D-0ED163663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285750" y="65198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272</xdr:row>
      <xdr:rowOff>285750</xdr:rowOff>
    </xdr:from>
    <xdr:to>
      <xdr:col>0</xdr:col>
      <xdr:colOff>1714500</xdr:colOff>
      <xdr:row>272</xdr:row>
      <xdr:rowOff>2352675</xdr:rowOff>
    </xdr:to>
    <xdr:pic>
      <xdr:nvPicPr>
        <xdr:cNvPr id="273" name="Picture 273" descr="RAD11A0CH-B11">
          <a:extLst>
            <a:ext uri="{FF2B5EF4-FFF2-40B4-BE49-F238E27FC236}">
              <a16:creationId xmlns="" xmlns:a16="http://schemas.microsoft.com/office/drawing/2014/main" id="{1251C6DB-7B97-1944-8121-B2BBFC0DB6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285750" y="65439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273</xdr:row>
      <xdr:rowOff>285750</xdr:rowOff>
    </xdr:from>
    <xdr:to>
      <xdr:col>0</xdr:col>
      <xdr:colOff>1714500</xdr:colOff>
      <xdr:row>273</xdr:row>
      <xdr:rowOff>2352675</xdr:rowOff>
    </xdr:to>
    <xdr:pic>
      <xdr:nvPicPr>
        <xdr:cNvPr id="274" name="Picture 274" descr="ZZO158D17-Q00">
          <a:extLst>
            <a:ext uri="{FF2B5EF4-FFF2-40B4-BE49-F238E27FC236}">
              <a16:creationId xmlns="" xmlns:a16="http://schemas.microsoft.com/office/drawing/2014/main" id="{9870F31A-3E81-744F-89FD-559D6DBB6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285750" y="65681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274</xdr:row>
      <xdr:rowOff>285750</xdr:rowOff>
    </xdr:from>
    <xdr:to>
      <xdr:col>0</xdr:col>
      <xdr:colOff>1714500</xdr:colOff>
      <xdr:row>274</xdr:row>
      <xdr:rowOff>2352675</xdr:rowOff>
    </xdr:to>
    <xdr:pic>
      <xdr:nvPicPr>
        <xdr:cNvPr id="275" name="Picture 275" descr="ZZO15NM17-J00">
          <a:extLst>
            <a:ext uri="{FF2B5EF4-FFF2-40B4-BE49-F238E27FC236}">
              <a16:creationId xmlns="" xmlns:a16="http://schemas.microsoft.com/office/drawing/2014/main" id="{E00D1DFE-4D94-1B4A-8AAC-E47A3621D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285750" y="65922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275</xdr:row>
      <xdr:rowOff>285750</xdr:rowOff>
    </xdr:from>
    <xdr:to>
      <xdr:col>0</xdr:col>
      <xdr:colOff>1714500</xdr:colOff>
      <xdr:row>275</xdr:row>
      <xdr:rowOff>2352675</xdr:rowOff>
    </xdr:to>
    <xdr:pic>
      <xdr:nvPicPr>
        <xdr:cNvPr id="276" name="Picture 276" descr="ZZO1B9EAB-F00">
          <a:extLst>
            <a:ext uri="{FF2B5EF4-FFF2-40B4-BE49-F238E27FC236}">
              <a16:creationId xmlns="" xmlns:a16="http://schemas.microsoft.com/office/drawing/2014/main" id="{0A85B2EC-0E0B-6F49-918A-D49789696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285750" y="66163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276</xdr:row>
      <xdr:rowOff>285750</xdr:rowOff>
    </xdr:from>
    <xdr:to>
      <xdr:col>0</xdr:col>
      <xdr:colOff>1714500</xdr:colOff>
      <xdr:row>276</xdr:row>
      <xdr:rowOff>2352675</xdr:rowOff>
    </xdr:to>
    <xdr:pic>
      <xdr:nvPicPr>
        <xdr:cNvPr id="277" name="Picture 277" descr="ZZO1HJP05-C00">
          <a:extLst>
            <a:ext uri="{FF2B5EF4-FFF2-40B4-BE49-F238E27FC236}">
              <a16:creationId xmlns="" xmlns:a16="http://schemas.microsoft.com/office/drawing/2014/main" id="{5A9CDB2B-1AC1-1049-B713-FF841760F1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85750" y="66405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277</xdr:row>
      <xdr:rowOff>285750</xdr:rowOff>
    </xdr:from>
    <xdr:to>
      <xdr:col>0</xdr:col>
      <xdr:colOff>1714500</xdr:colOff>
      <xdr:row>277</xdr:row>
      <xdr:rowOff>2352675</xdr:rowOff>
    </xdr:to>
    <xdr:pic>
      <xdr:nvPicPr>
        <xdr:cNvPr id="278" name="Picture 278" descr="ZZO1HJP05-K00">
          <a:extLst>
            <a:ext uri="{FF2B5EF4-FFF2-40B4-BE49-F238E27FC236}">
              <a16:creationId xmlns="" xmlns:a16="http://schemas.microsoft.com/office/drawing/2014/main" id="{FE4E8F5B-7931-1E4B-9C7B-C93258BE5B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85750" y="66646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278</xdr:row>
      <xdr:rowOff>285750</xdr:rowOff>
    </xdr:from>
    <xdr:to>
      <xdr:col>0</xdr:col>
      <xdr:colOff>1714500</xdr:colOff>
      <xdr:row>278</xdr:row>
      <xdr:rowOff>2352675</xdr:rowOff>
    </xdr:to>
    <xdr:pic>
      <xdr:nvPicPr>
        <xdr:cNvPr id="279" name="Picture 279" descr="K4811A03P-C11">
          <a:extLst>
            <a:ext uri="{FF2B5EF4-FFF2-40B4-BE49-F238E27FC236}">
              <a16:creationId xmlns="" xmlns:a16="http://schemas.microsoft.com/office/drawing/2014/main" id="{0501722D-7C0F-9C43-8843-56FB53501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85750" y="66887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279</xdr:row>
      <xdr:rowOff>285750</xdr:rowOff>
    </xdr:from>
    <xdr:to>
      <xdr:col>0</xdr:col>
      <xdr:colOff>1714500</xdr:colOff>
      <xdr:row>279</xdr:row>
      <xdr:rowOff>2352675</xdr:rowOff>
    </xdr:to>
    <xdr:pic>
      <xdr:nvPicPr>
        <xdr:cNvPr id="280" name="Picture 280" descr="LOW11D006-C11">
          <a:extLst>
            <a:ext uri="{FF2B5EF4-FFF2-40B4-BE49-F238E27FC236}">
              <a16:creationId xmlns="" xmlns:a16="http://schemas.microsoft.com/office/drawing/2014/main" id="{9F282700-016B-AB4C-A9F8-CA21FC1E53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285750" y="67129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280</xdr:row>
      <xdr:rowOff>285750</xdr:rowOff>
    </xdr:from>
    <xdr:to>
      <xdr:col>0</xdr:col>
      <xdr:colOff>1714500</xdr:colOff>
      <xdr:row>280</xdr:row>
      <xdr:rowOff>2352675</xdr:rowOff>
    </xdr:to>
    <xdr:pic>
      <xdr:nvPicPr>
        <xdr:cNvPr id="281" name="Picture 281" descr="ZI111A0Q3-Q11">
          <a:extLst>
            <a:ext uri="{FF2B5EF4-FFF2-40B4-BE49-F238E27FC236}">
              <a16:creationId xmlns="" xmlns:a16="http://schemas.microsoft.com/office/drawing/2014/main" id="{3B7B36DD-9540-2C40-93DF-DE23B7EC93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85750" y="67370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281</xdr:row>
      <xdr:rowOff>285750</xdr:rowOff>
    </xdr:from>
    <xdr:to>
      <xdr:col>0</xdr:col>
      <xdr:colOff>1714500</xdr:colOff>
      <xdr:row>281</xdr:row>
      <xdr:rowOff>2352675</xdr:rowOff>
    </xdr:to>
    <xdr:pic>
      <xdr:nvPicPr>
        <xdr:cNvPr id="282" name="Picture 282" descr="ZZO10G751-O00">
          <a:extLst>
            <a:ext uri="{FF2B5EF4-FFF2-40B4-BE49-F238E27FC236}">
              <a16:creationId xmlns="" xmlns:a16="http://schemas.microsoft.com/office/drawing/2014/main" id="{43C0D5E0-31F4-3B4F-9829-D0E04F59DE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285750" y="67611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282</xdr:row>
      <xdr:rowOff>285750</xdr:rowOff>
    </xdr:from>
    <xdr:to>
      <xdr:col>0</xdr:col>
      <xdr:colOff>1714500</xdr:colOff>
      <xdr:row>282</xdr:row>
      <xdr:rowOff>2352675</xdr:rowOff>
    </xdr:to>
    <xdr:pic>
      <xdr:nvPicPr>
        <xdr:cNvPr id="283" name="Picture 283" descr="ZZO11CX50-Q00">
          <a:extLst>
            <a:ext uri="{FF2B5EF4-FFF2-40B4-BE49-F238E27FC236}">
              <a16:creationId xmlns="" xmlns:a16="http://schemas.microsoft.com/office/drawing/2014/main" id="{9EB2361A-4352-F841-807C-6F0630F11E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85750" y="67852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283</xdr:row>
      <xdr:rowOff>285750</xdr:rowOff>
    </xdr:from>
    <xdr:to>
      <xdr:col>0</xdr:col>
      <xdr:colOff>1714500</xdr:colOff>
      <xdr:row>283</xdr:row>
      <xdr:rowOff>2352675</xdr:rowOff>
    </xdr:to>
    <xdr:pic>
      <xdr:nvPicPr>
        <xdr:cNvPr id="284" name="Picture 284" descr="ZZO12AC08-K00">
          <a:extLst>
            <a:ext uri="{FF2B5EF4-FFF2-40B4-BE49-F238E27FC236}">
              <a16:creationId xmlns="" xmlns:a16="http://schemas.microsoft.com/office/drawing/2014/main" id="{ABB69616-CC78-6E42-9BDB-090631124C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285750" y="68094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284</xdr:row>
      <xdr:rowOff>285750</xdr:rowOff>
    </xdr:from>
    <xdr:to>
      <xdr:col>0</xdr:col>
      <xdr:colOff>1714500</xdr:colOff>
      <xdr:row>284</xdr:row>
      <xdr:rowOff>2352675</xdr:rowOff>
    </xdr:to>
    <xdr:pic>
      <xdr:nvPicPr>
        <xdr:cNvPr id="285" name="Picture 285" descr="ZZO12PK02-Q00">
          <a:extLst>
            <a:ext uri="{FF2B5EF4-FFF2-40B4-BE49-F238E27FC236}">
              <a16:creationId xmlns="" xmlns:a16="http://schemas.microsoft.com/office/drawing/2014/main" id="{8A0CD570-3230-F243-8E95-EF520A6EC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285750" y="68335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285</xdr:row>
      <xdr:rowOff>285750</xdr:rowOff>
    </xdr:from>
    <xdr:to>
      <xdr:col>0</xdr:col>
      <xdr:colOff>1714500</xdr:colOff>
      <xdr:row>285</xdr:row>
      <xdr:rowOff>2352675</xdr:rowOff>
    </xdr:to>
    <xdr:pic>
      <xdr:nvPicPr>
        <xdr:cNvPr id="286" name="Picture 286" descr="ZZO134A23-Q00">
          <a:extLst>
            <a:ext uri="{FF2B5EF4-FFF2-40B4-BE49-F238E27FC236}">
              <a16:creationId xmlns="" xmlns:a16="http://schemas.microsoft.com/office/drawing/2014/main" id="{C4014346-3A19-EA48-A289-043B8EFEE5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285750" y="68576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286</xdr:row>
      <xdr:rowOff>285750</xdr:rowOff>
    </xdr:from>
    <xdr:to>
      <xdr:col>0</xdr:col>
      <xdr:colOff>1714500</xdr:colOff>
      <xdr:row>286</xdr:row>
      <xdr:rowOff>2352675</xdr:rowOff>
    </xdr:to>
    <xdr:pic>
      <xdr:nvPicPr>
        <xdr:cNvPr id="287" name="Picture 287" descr="ZZO14S410-M01">
          <a:extLst>
            <a:ext uri="{FF2B5EF4-FFF2-40B4-BE49-F238E27FC236}">
              <a16:creationId xmlns="" xmlns:a16="http://schemas.microsoft.com/office/drawing/2014/main" id="{7E933DD7-C876-D64C-8E9F-C5255DDE5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285750" y="68818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287</xdr:row>
      <xdr:rowOff>285750</xdr:rowOff>
    </xdr:from>
    <xdr:to>
      <xdr:col>0</xdr:col>
      <xdr:colOff>1714500</xdr:colOff>
      <xdr:row>287</xdr:row>
      <xdr:rowOff>2352675</xdr:rowOff>
    </xdr:to>
    <xdr:pic>
      <xdr:nvPicPr>
        <xdr:cNvPr id="288" name="Picture 288" descr="ZZO19WH06-Q00">
          <a:extLst>
            <a:ext uri="{FF2B5EF4-FFF2-40B4-BE49-F238E27FC236}">
              <a16:creationId xmlns="" xmlns:a16="http://schemas.microsoft.com/office/drawing/2014/main" id="{88F4AAA9-7E4B-B04B-940F-EB1745C69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85750" y="69059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288</xdr:row>
      <xdr:rowOff>285750</xdr:rowOff>
    </xdr:from>
    <xdr:to>
      <xdr:col>0</xdr:col>
      <xdr:colOff>1714500</xdr:colOff>
      <xdr:row>288</xdr:row>
      <xdr:rowOff>2352675</xdr:rowOff>
    </xdr:to>
    <xdr:pic>
      <xdr:nvPicPr>
        <xdr:cNvPr id="289" name="Picture 289" descr="ZZO1A4J24-Q00">
          <a:extLst>
            <a:ext uri="{FF2B5EF4-FFF2-40B4-BE49-F238E27FC236}">
              <a16:creationId xmlns="" xmlns:a16="http://schemas.microsoft.com/office/drawing/2014/main" id="{2CA5730A-BBB0-2A43-A92A-41EE0909AD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285750" y="69300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289</xdr:row>
      <xdr:rowOff>285750</xdr:rowOff>
    </xdr:from>
    <xdr:to>
      <xdr:col>0</xdr:col>
      <xdr:colOff>1714500</xdr:colOff>
      <xdr:row>289</xdr:row>
      <xdr:rowOff>2352675</xdr:rowOff>
    </xdr:to>
    <xdr:pic>
      <xdr:nvPicPr>
        <xdr:cNvPr id="290" name="Picture 290" descr="L3511A04Y-Q11">
          <a:extLst>
            <a:ext uri="{FF2B5EF4-FFF2-40B4-BE49-F238E27FC236}">
              <a16:creationId xmlns="" xmlns:a16="http://schemas.microsoft.com/office/drawing/2014/main" id="{D52C8C65-41CB-AC47-8080-BC4EAFC85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285750" y="69542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290</xdr:row>
      <xdr:rowOff>285750</xdr:rowOff>
    </xdr:from>
    <xdr:to>
      <xdr:col>0</xdr:col>
      <xdr:colOff>1714500</xdr:colOff>
      <xdr:row>290</xdr:row>
      <xdr:rowOff>2352675</xdr:rowOff>
    </xdr:to>
    <xdr:pic>
      <xdr:nvPicPr>
        <xdr:cNvPr id="291" name="Picture 291" descr="OS411A05U-O11">
          <a:extLst>
            <a:ext uri="{FF2B5EF4-FFF2-40B4-BE49-F238E27FC236}">
              <a16:creationId xmlns="" xmlns:a16="http://schemas.microsoft.com/office/drawing/2014/main" id="{AB690E46-6096-D64D-BB31-097689C0BE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85750" y="69783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291</xdr:row>
      <xdr:rowOff>285750</xdr:rowOff>
    </xdr:from>
    <xdr:to>
      <xdr:col>0</xdr:col>
      <xdr:colOff>1714500</xdr:colOff>
      <xdr:row>291</xdr:row>
      <xdr:rowOff>2352675</xdr:rowOff>
    </xdr:to>
    <xdr:pic>
      <xdr:nvPicPr>
        <xdr:cNvPr id="292" name="Picture 292" descr="WHF11D006-B11">
          <a:extLst>
            <a:ext uri="{FF2B5EF4-FFF2-40B4-BE49-F238E27FC236}">
              <a16:creationId xmlns="" xmlns:a16="http://schemas.microsoft.com/office/drawing/2014/main" id="{245ACEB9-6F61-D24F-B0BC-7B689A888C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285750" y="70024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292</xdr:row>
      <xdr:rowOff>285750</xdr:rowOff>
    </xdr:from>
    <xdr:to>
      <xdr:col>0</xdr:col>
      <xdr:colOff>1714500</xdr:colOff>
      <xdr:row>292</xdr:row>
      <xdr:rowOff>2352675</xdr:rowOff>
    </xdr:to>
    <xdr:pic>
      <xdr:nvPicPr>
        <xdr:cNvPr id="293" name="Picture 293" descr="ZZO0ZCW07-Q00">
          <a:extLst>
            <a:ext uri="{FF2B5EF4-FFF2-40B4-BE49-F238E27FC236}">
              <a16:creationId xmlns="" xmlns:a16="http://schemas.microsoft.com/office/drawing/2014/main" id="{C3AA0923-22CB-244D-B609-7E579D59DE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285750" y="70265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293</xdr:row>
      <xdr:rowOff>285750</xdr:rowOff>
    </xdr:from>
    <xdr:to>
      <xdr:col>0</xdr:col>
      <xdr:colOff>1714500</xdr:colOff>
      <xdr:row>293</xdr:row>
      <xdr:rowOff>2352675</xdr:rowOff>
    </xdr:to>
    <xdr:pic>
      <xdr:nvPicPr>
        <xdr:cNvPr id="294" name="Picture 294" descr="ZZO0ZCW09-M00">
          <a:extLst>
            <a:ext uri="{FF2B5EF4-FFF2-40B4-BE49-F238E27FC236}">
              <a16:creationId xmlns="" xmlns:a16="http://schemas.microsoft.com/office/drawing/2014/main" id="{29DFA2F4-699E-B34C-8204-9C080D8B04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285750" y="70507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294</xdr:row>
      <xdr:rowOff>285750</xdr:rowOff>
    </xdr:from>
    <xdr:to>
      <xdr:col>0</xdr:col>
      <xdr:colOff>1714500</xdr:colOff>
      <xdr:row>294</xdr:row>
      <xdr:rowOff>2352675</xdr:rowOff>
    </xdr:to>
    <xdr:pic>
      <xdr:nvPicPr>
        <xdr:cNvPr id="295" name="Picture 295" descr="ZZO10QG13-T00">
          <a:extLst>
            <a:ext uri="{FF2B5EF4-FFF2-40B4-BE49-F238E27FC236}">
              <a16:creationId xmlns="" xmlns:a16="http://schemas.microsoft.com/office/drawing/2014/main" id="{DCDFF977-4F0B-294F-B781-2A76BB10CA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85750" y="70748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295</xdr:row>
      <xdr:rowOff>285750</xdr:rowOff>
    </xdr:from>
    <xdr:to>
      <xdr:col>0</xdr:col>
      <xdr:colOff>1714500</xdr:colOff>
      <xdr:row>295</xdr:row>
      <xdr:rowOff>2352675</xdr:rowOff>
    </xdr:to>
    <xdr:pic>
      <xdr:nvPicPr>
        <xdr:cNvPr id="296" name="Picture 296" descr="ZZO15NBAE-Q00">
          <a:extLst>
            <a:ext uri="{FF2B5EF4-FFF2-40B4-BE49-F238E27FC236}">
              <a16:creationId xmlns="" xmlns:a16="http://schemas.microsoft.com/office/drawing/2014/main" id="{34FB7BD5-D322-7746-A8FB-BDF3D6615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285750" y="70989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296</xdr:row>
      <xdr:rowOff>285750</xdr:rowOff>
    </xdr:from>
    <xdr:to>
      <xdr:col>0</xdr:col>
      <xdr:colOff>1714500</xdr:colOff>
      <xdr:row>296</xdr:row>
      <xdr:rowOff>2352675</xdr:rowOff>
    </xdr:to>
    <xdr:pic>
      <xdr:nvPicPr>
        <xdr:cNvPr id="297" name="Picture 297" descr="ZZO18R506-K00">
          <a:extLst>
            <a:ext uri="{FF2B5EF4-FFF2-40B4-BE49-F238E27FC236}">
              <a16:creationId xmlns="" xmlns:a16="http://schemas.microsoft.com/office/drawing/2014/main" id="{5F658554-FABE-0B43-BC72-61DDB6280D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285750" y="71231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297</xdr:row>
      <xdr:rowOff>285750</xdr:rowOff>
    </xdr:from>
    <xdr:to>
      <xdr:col>0</xdr:col>
      <xdr:colOff>1714500</xdr:colOff>
      <xdr:row>297</xdr:row>
      <xdr:rowOff>2352675</xdr:rowOff>
    </xdr:to>
    <xdr:pic>
      <xdr:nvPicPr>
        <xdr:cNvPr id="298" name="Picture 298" descr="ZZO1K4F26-C00">
          <a:extLst>
            <a:ext uri="{FF2B5EF4-FFF2-40B4-BE49-F238E27FC236}">
              <a16:creationId xmlns="" xmlns:a16="http://schemas.microsoft.com/office/drawing/2014/main" id="{F87EB1ED-5A91-CF4B-89DD-417F884688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285750" y="71472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298</xdr:row>
      <xdr:rowOff>285750</xdr:rowOff>
    </xdr:from>
    <xdr:to>
      <xdr:col>0</xdr:col>
      <xdr:colOff>1714500</xdr:colOff>
      <xdr:row>298</xdr:row>
      <xdr:rowOff>2352675</xdr:rowOff>
    </xdr:to>
    <xdr:pic>
      <xdr:nvPicPr>
        <xdr:cNvPr id="299" name="Picture 299" descr="ZZO1N0M02-O00">
          <a:extLst>
            <a:ext uri="{FF2B5EF4-FFF2-40B4-BE49-F238E27FC236}">
              <a16:creationId xmlns="" xmlns:a16="http://schemas.microsoft.com/office/drawing/2014/main" id="{865D53D6-97E7-3240-A27E-9AF976533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285750" y="71713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299</xdr:row>
      <xdr:rowOff>285750</xdr:rowOff>
    </xdr:from>
    <xdr:to>
      <xdr:col>0</xdr:col>
      <xdr:colOff>1714500</xdr:colOff>
      <xdr:row>299</xdr:row>
      <xdr:rowOff>2352675</xdr:rowOff>
    </xdr:to>
    <xdr:pic>
      <xdr:nvPicPr>
        <xdr:cNvPr id="300" name="Picture 300" descr="PO215O002-A13">
          <a:extLst>
            <a:ext uri="{FF2B5EF4-FFF2-40B4-BE49-F238E27FC236}">
              <a16:creationId xmlns="" xmlns:a16="http://schemas.microsoft.com/office/drawing/2014/main" id="{A065960A-E31C-4C4A-A643-16E4E08593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85750" y="71955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300</xdr:row>
      <xdr:rowOff>285750</xdr:rowOff>
    </xdr:from>
    <xdr:to>
      <xdr:col>0</xdr:col>
      <xdr:colOff>1714500</xdr:colOff>
      <xdr:row>300</xdr:row>
      <xdr:rowOff>2352675</xdr:rowOff>
    </xdr:to>
    <xdr:pic>
      <xdr:nvPicPr>
        <xdr:cNvPr id="301" name="Picture 301" descr="RAI11N04F-Q11">
          <a:extLst>
            <a:ext uri="{FF2B5EF4-FFF2-40B4-BE49-F238E27FC236}">
              <a16:creationId xmlns="" xmlns:a16="http://schemas.microsoft.com/office/drawing/2014/main" id="{CD32B6CC-1E08-B544-AEB0-605D25FA15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285750" y="72196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301</xdr:row>
      <xdr:rowOff>285750</xdr:rowOff>
    </xdr:from>
    <xdr:to>
      <xdr:col>0</xdr:col>
      <xdr:colOff>1714500</xdr:colOff>
      <xdr:row>301</xdr:row>
      <xdr:rowOff>2352675</xdr:rowOff>
    </xdr:to>
    <xdr:pic>
      <xdr:nvPicPr>
        <xdr:cNvPr id="302" name="Picture 302" descr="ZZO0X9513-Q00">
          <a:extLst>
            <a:ext uri="{FF2B5EF4-FFF2-40B4-BE49-F238E27FC236}">
              <a16:creationId xmlns="" xmlns:a16="http://schemas.microsoft.com/office/drawing/2014/main" id="{0F6E621F-2756-AF46-ADF5-F1283E03B7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85750" y="72437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302</xdr:row>
      <xdr:rowOff>285750</xdr:rowOff>
    </xdr:from>
    <xdr:to>
      <xdr:col>0</xdr:col>
      <xdr:colOff>1714500</xdr:colOff>
      <xdr:row>302</xdr:row>
      <xdr:rowOff>2352675</xdr:rowOff>
    </xdr:to>
    <xdr:pic>
      <xdr:nvPicPr>
        <xdr:cNvPr id="303" name="Picture 303" descr="ZZO172314-H00">
          <a:extLst>
            <a:ext uri="{FF2B5EF4-FFF2-40B4-BE49-F238E27FC236}">
              <a16:creationId xmlns="" xmlns:a16="http://schemas.microsoft.com/office/drawing/2014/main" id="{F4EC0626-65A4-E040-A332-1753BA95F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85750" y="72678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303</xdr:row>
      <xdr:rowOff>285750</xdr:rowOff>
    </xdr:from>
    <xdr:to>
      <xdr:col>0</xdr:col>
      <xdr:colOff>1714500</xdr:colOff>
      <xdr:row>303</xdr:row>
      <xdr:rowOff>2352675</xdr:rowOff>
    </xdr:to>
    <xdr:pic>
      <xdr:nvPicPr>
        <xdr:cNvPr id="304" name="Picture 304" descr="ZZO172350-E00">
          <a:extLst>
            <a:ext uri="{FF2B5EF4-FFF2-40B4-BE49-F238E27FC236}">
              <a16:creationId xmlns="" xmlns:a16="http://schemas.microsoft.com/office/drawing/2014/main" id="{F6CDCC84-4392-584E-BA81-A148C69EF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285750" y="72920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304</xdr:row>
      <xdr:rowOff>285750</xdr:rowOff>
    </xdr:from>
    <xdr:to>
      <xdr:col>0</xdr:col>
      <xdr:colOff>1714500</xdr:colOff>
      <xdr:row>304</xdr:row>
      <xdr:rowOff>2352675</xdr:rowOff>
    </xdr:to>
    <xdr:pic>
      <xdr:nvPicPr>
        <xdr:cNvPr id="305" name="Picture 305" descr="ZZO1F8501-E00">
          <a:extLst>
            <a:ext uri="{FF2B5EF4-FFF2-40B4-BE49-F238E27FC236}">
              <a16:creationId xmlns="" xmlns:a16="http://schemas.microsoft.com/office/drawing/2014/main" id="{A995CDA6-C8B5-874E-A050-21EBAD5C4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85750" y="73161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305</xdr:row>
      <xdr:rowOff>285750</xdr:rowOff>
    </xdr:from>
    <xdr:to>
      <xdr:col>0</xdr:col>
      <xdr:colOff>1714500</xdr:colOff>
      <xdr:row>305</xdr:row>
      <xdr:rowOff>2352675</xdr:rowOff>
    </xdr:to>
    <xdr:pic>
      <xdr:nvPicPr>
        <xdr:cNvPr id="306" name="Picture 306" descr="PO215I008-Q11">
          <a:extLst>
            <a:ext uri="{FF2B5EF4-FFF2-40B4-BE49-F238E27FC236}">
              <a16:creationId xmlns="" xmlns:a16="http://schemas.microsoft.com/office/drawing/2014/main" id="{1849BEE9-B71C-4042-A860-347950E94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85750" y="73402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306</xdr:row>
      <xdr:rowOff>285750</xdr:rowOff>
    </xdr:from>
    <xdr:to>
      <xdr:col>0</xdr:col>
      <xdr:colOff>1714500</xdr:colOff>
      <xdr:row>306</xdr:row>
      <xdr:rowOff>2352675</xdr:rowOff>
    </xdr:to>
    <xdr:pic>
      <xdr:nvPicPr>
        <xdr:cNvPr id="307" name="Picture 307" descr="PO215O00C-A11">
          <a:extLst>
            <a:ext uri="{FF2B5EF4-FFF2-40B4-BE49-F238E27FC236}">
              <a16:creationId xmlns="" xmlns:a16="http://schemas.microsoft.com/office/drawing/2014/main" id="{186E90E5-F929-1E49-A48D-8043219EFC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85750" y="73644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307</xdr:row>
      <xdr:rowOff>285750</xdr:rowOff>
    </xdr:from>
    <xdr:to>
      <xdr:col>0</xdr:col>
      <xdr:colOff>1714500</xdr:colOff>
      <xdr:row>307</xdr:row>
      <xdr:rowOff>2352675</xdr:rowOff>
    </xdr:to>
    <xdr:pic>
      <xdr:nvPicPr>
        <xdr:cNvPr id="308" name="Picture 308" descr="RAD11A0DA-J11">
          <a:extLst>
            <a:ext uri="{FF2B5EF4-FFF2-40B4-BE49-F238E27FC236}">
              <a16:creationId xmlns="" xmlns:a16="http://schemas.microsoft.com/office/drawing/2014/main" id="{0045FC61-F535-314E-B52C-339969DE1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85750" y="73885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308</xdr:row>
      <xdr:rowOff>285750</xdr:rowOff>
    </xdr:from>
    <xdr:to>
      <xdr:col>0</xdr:col>
      <xdr:colOff>1714500</xdr:colOff>
      <xdr:row>308</xdr:row>
      <xdr:rowOff>2352675</xdr:rowOff>
    </xdr:to>
    <xdr:pic>
      <xdr:nvPicPr>
        <xdr:cNvPr id="309" name="Picture 309" descr="ZZO17WS04-Q00">
          <a:extLst>
            <a:ext uri="{FF2B5EF4-FFF2-40B4-BE49-F238E27FC236}">
              <a16:creationId xmlns="" xmlns:a16="http://schemas.microsoft.com/office/drawing/2014/main" id="{99E4D24E-4396-5F4B-83F8-E6D8795654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85750" y="74126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309</xdr:row>
      <xdr:rowOff>285750</xdr:rowOff>
    </xdr:from>
    <xdr:to>
      <xdr:col>0</xdr:col>
      <xdr:colOff>1714500</xdr:colOff>
      <xdr:row>309</xdr:row>
      <xdr:rowOff>2352675</xdr:rowOff>
    </xdr:to>
    <xdr:pic>
      <xdr:nvPicPr>
        <xdr:cNvPr id="310" name="Picture 310" descr="ZZO17WS14-N00">
          <a:extLst>
            <a:ext uri="{FF2B5EF4-FFF2-40B4-BE49-F238E27FC236}">
              <a16:creationId xmlns="" xmlns:a16="http://schemas.microsoft.com/office/drawing/2014/main" id="{3868E4DE-6BD3-464F-9BCD-47D24962D8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85750" y="74368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310</xdr:row>
      <xdr:rowOff>285750</xdr:rowOff>
    </xdr:from>
    <xdr:to>
      <xdr:col>0</xdr:col>
      <xdr:colOff>1714500</xdr:colOff>
      <xdr:row>310</xdr:row>
      <xdr:rowOff>2352675</xdr:rowOff>
    </xdr:to>
    <xdr:pic>
      <xdr:nvPicPr>
        <xdr:cNvPr id="311" name="Picture 311" descr="ZZO1A9K12-D00">
          <a:extLst>
            <a:ext uri="{FF2B5EF4-FFF2-40B4-BE49-F238E27FC236}">
              <a16:creationId xmlns="" xmlns:a16="http://schemas.microsoft.com/office/drawing/2014/main" id="{6A045272-20D7-8249-8199-63DFB36CB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85750" y="74609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311</xdr:row>
      <xdr:rowOff>285750</xdr:rowOff>
    </xdr:from>
    <xdr:to>
      <xdr:col>0</xdr:col>
      <xdr:colOff>1714500</xdr:colOff>
      <xdr:row>311</xdr:row>
      <xdr:rowOff>2352675</xdr:rowOff>
    </xdr:to>
    <xdr:pic>
      <xdr:nvPicPr>
        <xdr:cNvPr id="312" name="Picture 312" descr="ZZO1CNG03-Q00">
          <a:extLst>
            <a:ext uri="{FF2B5EF4-FFF2-40B4-BE49-F238E27FC236}">
              <a16:creationId xmlns="" xmlns:a16="http://schemas.microsoft.com/office/drawing/2014/main" id="{5E4F9536-BDBA-B34D-A35D-F95478B422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285750" y="74850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312</xdr:row>
      <xdr:rowOff>285750</xdr:rowOff>
    </xdr:from>
    <xdr:to>
      <xdr:col>0</xdr:col>
      <xdr:colOff>1714500</xdr:colOff>
      <xdr:row>312</xdr:row>
      <xdr:rowOff>2352675</xdr:rowOff>
    </xdr:to>
    <xdr:pic>
      <xdr:nvPicPr>
        <xdr:cNvPr id="313" name="Picture 313" descr="ZZO1J8W21-Q00">
          <a:extLst>
            <a:ext uri="{FF2B5EF4-FFF2-40B4-BE49-F238E27FC236}">
              <a16:creationId xmlns="" xmlns:a16="http://schemas.microsoft.com/office/drawing/2014/main" id="{6881833F-18B6-B64C-B748-F7EB817E2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85750" y="75091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313</xdr:row>
      <xdr:rowOff>285750</xdr:rowOff>
    </xdr:from>
    <xdr:to>
      <xdr:col>0</xdr:col>
      <xdr:colOff>1714500</xdr:colOff>
      <xdr:row>313</xdr:row>
      <xdr:rowOff>2352675</xdr:rowOff>
    </xdr:to>
    <xdr:pic>
      <xdr:nvPicPr>
        <xdr:cNvPr id="314" name="Picture 314" descr="AD115B023-Q11">
          <a:extLst>
            <a:ext uri="{FF2B5EF4-FFF2-40B4-BE49-F238E27FC236}">
              <a16:creationId xmlns="" xmlns:a16="http://schemas.microsoft.com/office/drawing/2014/main" id="{AA6E716B-8835-2F48-BF1E-FFEA9DE7D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85750" y="75333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314</xdr:row>
      <xdr:rowOff>285750</xdr:rowOff>
    </xdr:from>
    <xdr:to>
      <xdr:col>0</xdr:col>
      <xdr:colOff>1714500</xdr:colOff>
      <xdr:row>314</xdr:row>
      <xdr:rowOff>2352675</xdr:rowOff>
    </xdr:to>
    <xdr:pic>
      <xdr:nvPicPr>
        <xdr:cNvPr id="315" name="Picture 315" descr="AN611A0ZU-Q11">
          <a:extLst>
            <a:ext uri="{FF2B5EF4-FFF2-40B4-BE49-F238E27FC236}">
              <a16:creationId xmlns="" xmlns:a16="http://schemas.microsoft.com/office/drawing/2014/main" id="{084C4AA3-9E22-B648-8645-5D0C018C64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285750" y="75574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315</xdr:row>
      <xdr:rowOff>285750</xdr:rowOff>
    </xdr:from>
    <xdr:to>
      <xdr:col>0</xdr:col>
      <xdr:colOff>1714500</xdr:colOff>
      <xdr:row>315</xdr:row>
      <xdr:rowOff>2352675</xdr:rowOff>
    </xdr:to>
    <xdr:pic>
      <xdr:nvPicPr>
        <xdr:cNvPr id="316" name="Picture 316" descr="ANJ11A029-J11">
          <a:extLst>
            <a:ext uri="{FF2B5EF4-FFF2-40B4-BE49-F238E27FC236}">
              <a16:creationId xmlns="" xmlns:a16="http://schemas.microsoft.com/office/drawing/2014/main" id="{548D3C2E-45B2-5749-A323-B7B726042E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285750" y="75815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316</xdr:row>
      <xdr:rowOff>285750</xdr:rowOff>
    </xdr:from>
    <xdr:to>
      <xdr:col>0</xdr:col>
      <xdr:colOff>1714500</xdr:colOff>
      <xdr:row>316</xdr:row>
      <xdr:rowOff>2352675</xdr:rowOff>
    </xdr:to>
    <xdr:pic>
      <xdr:nvPicPr>
        <xdr:cNvPr id="317" name="Picture 317" descr="H0511A06A-J11">
          <a:extLst>
            <a:ext uri="{FF2B5EF4-FFF2-40B4-BE49-F238E27FC236}">
              <a16:creationId xmlns="" xmlns:a16="http://schemas.microsoft.com/office/drawing/2014/main" id="{EB7AA2E7-5C2D-244E-990A-E0AEA67578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85750" y="76057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317</xdr:row>
      <xdr:rowOff>285750</xdr:rowOff>
    </xdr:from>
    <xdr:to>
      <xdr:col>0</xdr:col>
      <xdr:colOff>1714500</xdr:colOff>
      <xdr:row>317</xdr:row>
      <xdr:rowOff>2352675</xdr:rowOff>
    </xdr:to>
    <xdr:pic>
      <xdr:nvPicPr>
        <xdr:cNvPr id="318" name="Picture 318" descr="M8A11A00F-A11">
          <a:extLst>
            <a:ext uri="{FF2B5EF4-FFF2-40B4-BE49-F238E27FC236}">
              <a16:creationId xmlns="" xmlns:a16="http://schemas.microsoft.com/office/drawing/2014/main" id="{E16CBD76-F4E1-4946-B233-0A127420FB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85750" y="76298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318</xdr:row>
      <xdr:rowOff>285750</xdr:rowOff>
    </xdr:from>
    <xdr:to>
      <xdr:col>0</xdr:col>
      <xdr:colOff>1714500</xdr:colOff>
      <xdr:row>318</xdr:row>
      <xdr:rowOff>2352675</xdr:rowOff>
    </xdr:to>
    <xdr:pic>
      <xdr:nvPicPr>
        <xdr:cNvPr id="319" name="Picture 319" descr="PO215O001-A12">
          <a:extLst>
            <a:ext uri="{FF2B5EF4-FFF2-40B4-BE49-F238E27FC236}">
              <a16:creationId xmlns="" xmlns:a16="http://schemas.microsoft.com/office/drawing/2014/main" id="{F697DA63-7393-634D-B8E7-5247639A9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85750" y="76539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319</xdr:row>
      <xdr:rowOff>285750</xdr:rowOff>
    </xdr:from>
    <xdr:to>
      <xdr:col>0</xdr:col>
      <xdr:colOff>1714500</xdr:colOff>
      <xdr:row>319</xdr:row>
      <xdr:rowOff>2352675</xdr:rowOff>
    </xdr:to>
    <xdr:pic>
      <xdr:nvPicPr>
        <xdr:cNvPr id="320" name="Picture 320" descr="PO215O001-K11">
          <a:extLst>
            <a:ext uri="{FF2B5EF4-FFF2-40B4-BE49-F238E27FC236}">
              <a16:creationId xmlns="" xmlns:a16="http://schemas.microsoft.com/office/drawing/2014/main" id="{5DA020B8-53C9-1946-9004-50701CBFF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285750" y="76781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320</xdr:row>
      <xdr:rowOff>285750</xdr:rowOff>
    </xdr:from>
    <xdr:to>
      <xdr:col>0</xdr:col>
      <xdr:colOff>1714500</xdr:colOff>
      <xdr:row>320</xdr:row>
      <xdr:rowOff>2352675</xdr:rowOff>
    </xdr:to>
    <xdr:pic>
      <xdr:nvPicPr>
        <xdr:cNvPr id="321" name="Picture 321" descr="ZZO170421-O00">
          <a:extLst>
            <a:ext uri="{FF2B5EF4-FFF2-40B4-BE49-F238E27FC236}">
              <a16:creationId xmlns="" xmlns:a16="http://schemas.microsoft.com/office/drawing/2014/main" id="{506FFCA8-24E0-B24A-8554-A080BDDB9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285750" y="77022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321</xdr:row>
      <xdr:rowOff>285750</xdr:rowOff>
    </xdr:from>
    <xdr:to>
      <xdr:col>0</xdr:col>
      <xdr:colOff>1714500</xdr:colOff>
      <xdr:row>321</xdr:row>
      <xdr:rowOff>2352675</xdr:rowOff>
    </xdr:to>
    <xdr:pic>
      <xdr:nvPicPr>
        <xdr:cNvPr id="322" name="Picture 322" descr="ZZO18ZE44-Q00">
          <a:extLst>
            <a:ext uri="{FF2B5EF4-FFF2-40B4-BE49-F238E27FC236}">
              <a16:creationId xmlns="" xmlns:a16="http://schemas.microsoft.com/office/drawing/2014/main" id="{4324C8D6-7E1D-D046-925A-178D962B7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285750" y="77263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322</xdr:row>
      <xdr:rowOff>285750</xdr:rowOff>
    </xdr:from>
    <xdr:to>
      <xdr:col>0</xdr:col>
      <xdr:colOff>1714500</xdr:colOff>
      <xdr:row>322</xdr:row>
      <xdr:rowOff>2352675</xdr:rowOff>
    </xdr:to>
    <xdr:pic>
      <xdr:nvPicPr>
        <xdr:cNvPr id="323" name="Picture 323" descr="ZZO1HGK07-K00">
          <a:extLst>
            <a:ext uri="{FF2B5EF4-FFF2-40B4-BE49-F238E27FC236}">
              <a16:creationId xmlns="" xmlns:a16="http://schemas.microsoft.com/office/drawing/2014/main" id="{9978152A-1246-5A46-8A04-D9E9E2800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85750" y="77504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323</xdr:row>
      <xdr:rowOff>285750</xdr:rowOff>
    </xdr:from>
    <xdr:to>
      <xdr:col>0</xdr:col>
      <xdr:colOff>1714500</xdr:colOff>
      <xdr:row>323</xdr:row>
      <xdr:rowOff>2352675</xdr:rowOff>
    </xdr:to>
    <xdr:pic>
      <xdr:nvPicPr>
        <xdr:cNvPr id="324" name="Picture 324" descr="ZZO1P8W86-A00">
          <a:extLst>
            <a:ext uri="{FF2B5EF4-FFF2-40B4-BE49-F238E27FC236}">
              <a16:creationId xmlns="" xmlns:a16="http://schemas.microsoft.com/office/drawing/2014/main" id="{2141593D-D5FE-2240-9E4E-8DA8913E2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285750" y="77746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324</xdr:row>
      <xdr:rowOff>285750</xdr:rowOff>
    </xdr:from>
    <xdr:to>
      <xdr:col>0</xdr:col>
      <xdr:colOff>1714500</xdr:colOff>
      <xdr:row>324</xdr:row>
      <xdr:rowOff>2352675</xdr:rowOff>
    </xdr:to>
    <xdr:pic>
      <xdr:nvPicPr>
        <xdr:cNvPr id="325" name="Picture 325" descr="EV411E03U-O11">
          <a:extLst>
            <a:ext uri="{FF2B5EF4-FFF2-40B4-BE49-F238E27FC236}">
              <a16:creationId xmlns="" xmlns:a16="http://schemas.microsoft.com/office/drawing/2014/main" id="{651E63E8-14F1-9D4D-86D6-A5B07D2C94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285750" y="77987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325</xdr:row>
      <xdr:rowOff>285750</xdr:rowOff>
    </xdr:from>
    <xdr:to>
      <xdr:col>0</xdr:col>
      <xdr:colOff>1714500</xdr:colOff>
      <xdr:row>325</xdr:row>
      <xdr:rowOff>2352675</xdr:rowOff>
    </xdr:to>
    <xdr:pic>
      <xdr:nvPicPr>
        <xdr:cNvPr id="326" name="Picture 326" descr="IL111A00P-Q11">
          <a:extLst>
            <a:ext uri="{FF2B5EF4-FFF2-40B4-BE49-F238E27FC236}">
              <a16:creationId xmlns="" xmlns:a16="http://schemas.microsoft.com/office/drawing/2014/main" id="{A89A15C9-CDC4-DB49-BD43-5F21487910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85750" y="78228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326</xdr:row>
      <xdr:rowOff>285750</xdr:rowOff>
    </xdr:from>
    <xdr:to>
      <xdr:col>0</xdr:col>
      <xdr:colOff>1714500</xdr:colOff>
      <xdr:row>326</xdr:row>
      <xdr:rowOff>2352675</xdr:rowOff>
    </xdr:to>
    <xdr:pic>
      <xdr:nvPicPr>
        <xdr:cNvPr id="327" name="Picture 327" descr="MOQ11A01U-B11">
          <a:extLst>
            <a:ext uri="{FF2B5EF4-FFF2-40B4-BE49-F238E27FC236}">
              <a16:creationId xmlns="" xmlns:a16="http://schemas.microsoft.com/office/drawing/2014/main" id="{3731FA35-2E81-5D4D-9746-275647AF32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85750" y="78470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327</xdr:row>
      <xdr:rowOff>285750</xdr:rowOff>
    </xdr:from>
    <xdr:to>
      <xdr:col>0</xdr:col>
      <xdr:colOff>1714500</xdr:colOff>
      <xdr:row>327</xdr:row>
      <xdr:rowOff>2352675</xdr:rowOff>
    </xdr:to>
    <xdr:pic>
      <xdr:nvPicPr>
        <xdr:cNvPr id="328" name="Picture 328" descr="MT711A07N-E11">
          <a:extLst>
            <a:ext uri="{FF2B5EF4-FFF2-40B4-BE49-F238E27FC236}">
              <a16:creationId xmlns="" xmlns:a16="http://schemas.microsoft.com/office/drawing/2014/main" id="{755E56ED-707F-3F45-8244-E5EE9FE80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85750" y="78711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328</xdr:row>
      <xdr:rowOff>285750</xdr:rowOff>
    </xdr:from>
    <xdr:to>
      <xdr:col>0</xdr:col>
      <xdr:colOff>1714500</xdr:colOff>
      <xdr:row>328</xdr:row>
      <xdr:rowOff>2352675</xdr:rowOff>
    </xdr:to>
    <xdr:pic>
      <xdr:nvPicPr>
        <xdr:cNvPr id="329" name="Picture 329" descr="ZZO10HZ03-B00">
          <a:extLst>
            <a:ext uri="{FF2B5EF4-FFF2-40B4-BE49-F238E27FC236}">
              <a16:creationId xmlns="" xmlns:a16="http://schemas.microsoft.com/office/drawing/2014/main" id="{DDF6C637-54AA-5747-92A8-F658D510A3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85750" y="78952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329</xdr:row>
      <xdr:rowOff>285750</xdr:rowOff>
    </xdr:from>
    <xdr:to>
      <xdr:col>0</xdr:col>
      <xdr:colOff>1714500</xdr:colOff>
      <xdr:row>329</xdr:row>
      <xdr:rowOff>2352675</xdr:rowOff>
    </xdr:to>
    <xdr:pic>
      <xdr:nvPicPr>
        <xdr:cNvPr id="330" name="Picture 330" descr="ZZO10QG02-Q00">
          <a:extLst>
            <a:ext uri="{FF2B5EF4-FFF2-40B4-BE49-F238E27FC236}">
              <a16:creationId xmlns="" xmlns:a16="http://schemas.microsoft.com/office/drawing/2014/main" id="{AFB0729F-22B6-014C-B4D0-3DEBD843E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85750" y="79194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330</xdr:row>
      <xdr:rowOff>285750</xdr:rowOff>
    </xdr:from>
    <xdr:to>
      <xdr:col>0</xdr:col>
      <xdr:colOff>1714500</xdr:colOff>
      <xdr:row>330</xdr:row>
      <xdr:rowOff>2352675</xdr:rowOff>
    </xdr:to>
    <xdr:pic>
      <xdr:nvPicPr>
        <xdr:cNvPr id="331" name="Picture 331" descr="ZZO11CX65-Q00">
          <a:extLst>
            <a:ext uri="{FF2B5EF4-FFF2-40B4-BE49-F238E27FC236}">
              <a16:creationId xmlns="" xmlns:a16="http://schemas.microsoft.com/office/drawing/2014/main" id="{B16FF057-9830-0040-ACEA-854304E606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85750" y="79435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331</xdr:row>
      <xdr:rowOff>285750</xdr:rowOff>
    </xdr:from>
    <xdr:to>
      <xdr:col>0</xdr:col>
      <xdr:colOff>1714500</xdr:colOff>
      <xdr:row>331</xdr:row>
      <xdr:rowOff>2352675</xdr:rowOff>
    </xdr:to>
    <xdr:pic>
      <xdr:nvPicPr>
        <xdr:cNvPr id="332" name="Picture 332" descr="ZZO13BT18-O00">
          <a:extLst>
            <a:ext uri="{FF2B5EF4-FFF2-40B4-BE49-F238E27FC236}">
              <a16:creationId xmlns="" xmlns:a16="http://schemas.microsoft.com/office/drawing/2014/main" id="{79503560-5888-8D4D-B438-936F32DCB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85750" y="79676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332</xdr:row>
      <xdr:rowOff>285750</xdr:rowOff>
    </xdr:from>
    <xdr:to>
      <xdr:col>0</xdr:col>
      <xdr:colOff>1714500</xdr:colOff>
      <xdr:row>332</xdr:row>
      <xdr:rowOff>2352675</xdr:rowOff>
    </xdr:to>
    <xdr:pic>
      <xdr:nvPicPr>
        <xdr:cNvPr id="333" name="Picture 333" descr="ZZO16PW04-B00">
          <a:extLst>
            <a:ext uri="{FF2B5EF4-FFF2-40B4-BE49-F238E27FC236}">
              <a16:creationId xmlns="" xmlns:a16="http://schemas.microsoft.com/office/drawing/2014/main" id="{CAE3434A-AB3F-984A-A162-80DD7DEE1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285750" y="79917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333</xdr:row>
      <xdr:rowOff>285750</xdr:rowOff>
    </xdr:from>
    <xdr:to>
      <xdr:col>0</xdr:col>
      <xdr:colOff>1714500</xdr:colOff>
      <xdr:row>333</xdr:row>
      <xdr:rowOff>2352675</xdr:rowOff>
    </xdr:to>
    <xdr:pic>
      <xdr:nvPicPr>
        <xdr:cNvPr id="334" name="Picture 334" descr="ZZO17WS13-T00">
          <a:extLst>
            <a:ext uri="{FF2B5EF4-FFF2-40B4-BE49-F238E27FC236}">
              <a16:creationId xmlns="" xmlns:a16="http://schemas.microsoft.com/office/drawing/2014/main" id="{2FC35E2A-E3FE-0A48-9C75-54CE6147A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85750" y="80159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334</xdr:row>
      <xdr:rowOff>285750</xdr:rowOff>
    </xdr:from>
    <xdr:to>
      <xdr:col>0</xdr:col>
      <xdr:colOff>1714500</xdr:colOff>
      <xdr:row>334</xdr:row>
      <xdr:rowOff>2352675</xdr:rowOff>
    </xdr:to>
    <xdr:pic>
      <xdr:nvPicPr>
        <xdr:cNvPr id="335" name="Picture 335" descr="ZZO1A9K03-E00">
          <a:extLst>
            <a:ext uri="{FF2B5EF4-FFF2-40B4-BE49-F238E27FC236}">
              <a16:creationId xmlns="" xmlns:a16="http://schemas.microsoft.com/office/drawing/2014/main" id="{368F6A1C-B222-834B-A497-22B0B33841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85750" y="80400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335</xdr:row>
      <xdr:rowOff>285750</xdr:rowOff>
    </xdr:from>
    <xdr:to>
      <xdr:col>0</xdr:col>
      <xdr:colOff>1714500</xdr:colOff>
      <xdr:row>335</xdr:row>
      <xdr:rowOff>2352675</xdr:rowOff>
    </xdr:to>
    <xdr:pic>
      <xdr:nvPicPr>
        <xdr:cNvPr id="336" name="Picture 336" descr="ZZO1CNG02-C00">
          <a:extLst>
            <a:ext uri="{FF2B5EF4-FFF2-40B4-BE49-F238E27FC236}">
              <a16:creationId xmlns="" xmlns:a16="http://schemas.microsoft.com/office/drawing/2014/main" id="{2AB97082-FC10-7042-8989-48CCBEBDAC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285750" y="80641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336</xdr:row>
      <xdr:rowOff>285750</xdr:rowOff>
    </xdr:from>
    <xdr:to>
      <xdr:col>0</xdr:col>
      <xdr:colOff>1714500</xdr:colOff>
      <xdr:row>336</xdr:row>
      <xdr:rowOff>2352675</xdr:rowOff>
    </xdr:to>
    <xdr:pic>
      <xdr:nvPicPr>
        <xdr:cNvPr id="337" name="Picture 337" descr="ZZO1CQ2HX-J00">
          <a:extLst>
            <a:ext uri="{FF2B5EF4-FFF2-40B4-BE49-F238E27FC236}">
              <a16:creationId xmlns="" xmlns:a16="http://schemas.microsoft.com/office/drawing/2014/main" id="{B2566DBF-A577-6F42-AD0D-B8859D1CA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285750" y="80883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337</xdr:row>
      <xdr:rowOff>285750</xdr:rowOff>
    </xdr:from>
    <xdr:to>
      <xdr:col>0</xdr:col>
      <xdr:colOff>1714500</xdr:colOff>
      <xdr:row>337</xdr:row>
      <xdr:rowOff>2352675</xdr:rowOff>
    </xdr:to>
    <xdr:pic>
      <xdr:nvPicPr>
        <xdr:cNvPr id="338" name="Picture 338" descr="ZZO1J9817-Q00">
          <a:extLst>
            <a:ext uri="{FF2B5EF4-FFF2-40B4-BE49-F238E27FC236}">
              <a16:creationId xmlns="" xmlns:a16="http://schemas.microsoft.com/office/drawing/2014/main" id="{6DD66D9B-4E68-514D-AF9B-BA29957B2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85750" y="81124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338</xdr:row>
      <xdr:rowOff>285750</xdr:rowOff>
    </xdr:from>
    <xdr:to>
      <xdr:col>0</xdr:col>
      <xdr:colOff>1714500</xdr:colOff>
      <xdr:row>338</xdr:row>
      <xdr:rowOff>2352675</xdr:rowOff>
    </xdr:to>
    <xdr:pic>
      <xdr:nvPicPr>
        <xdr:cNvPr id="339" name="Picture 339" descr="ZZO1JUG04-A00">
          <a:extLst>
            <a:ext uri="{FF2B5EF4-FFF2-40B4-BE49-F238E27FC236}">
              <a16:creationId xmlns="" xmlns:a16="http://schemas.microsoft.com/office/drawing/2014/main" id="{1EBB7BDE-EE8F-EB4D-B35A-E6A2F6BF80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285750" y="81365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339</xdr:row>
      <xdr:rowOff>285750</xdr:rowOff>
    </xdr:from>
    <xdr:to>
      <xdr:col>0</xdr:col>
      <xdr:colOff>1714500</xdr:colOff>
      <xdr:row>339</xdr:row>
      <xdr:rowOff>2352675</xdr:rowOff>
    </xdr:to>
    <xdr:pic>
      <xdr:nvPicPr>
        <xdr:cNvPr id="340" name="Picture 340" descr="ZZO1P8W90-B00">
          <a:extLst>
            <a:ext uri="{FF2B5EF4-FFF2-40B4-BE49-F238E27FC236}">
              <a16:creationId xmlns="" xmlns:a16="http://schemas.microsoft.com/office/drawing/2014/main" id="{F87D5F32-3CD5-5C4B-A86E-5FBAF8F3FA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85750" y="81607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340</xdr:row>
      <xdr:rowOff>285750</xdr:rowOff>
    </xdr:from>
    <xdr:to>
      <xdr:col>0</xdr:col>
      <xdr:colOff>1714500</xdr:colOff>
      <xdr:row>340</xdr:row>
      <xdr:rowOff>2352675</xdr:rowOff>
    </xdr:to>
    <xdr:pic>
      <xdr:nvPicPr>
        <xdr:cNvPr id="341" name="Picture 341" descr="NED11A0EV-B11">
          <a:extLst>
            <a:ext uri="{FF2B5EF4-FFF2-40B4-BE49-F238E27FC236}">
              <a16:creationId xmlns="" xmlns:a16="http://schemas.microsoft.com/office/drawing/2014/main" id="{F5FD54F6-4448-474A-AA8D-A094D6EC5C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85750" y="81848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341</xdr:row>
      <xdr:rowOff>285750</xdr:rowOff>
    </xdr:from>
    <xdr:to>
      <xdr:col>0</xdr:col>
      <xdr:colOff>1714500</xdr:colOff>
      <xdr:row>341</xdr:row>
      <xdr:rowOff>2352675</xdr:rowOff>
    </xdr:to>
    <xdr:pic>
      <xdr:nvPicPr>
        <xdr:cNvPr id="342" name="Picture 342" descr="PO212O02M-Q11">
          <a:extLst>
            <a:ext uri="{FF2B5EF4-FFF2-40B4-BE49-F238E27FC236}">
              <a16:creationId xmlns="" xmlns:a16="http://schemas.microsoft.com/office/drawing/2014/main" id="{873DF291-B962-4B45-BAC0-3A8345071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285750" y="82089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342</xdr:row>
      <xdr:rowOff>285750</xdr:rowOff>
    </xdr:from>
    <xdr:to>
      <xdr:col>0</xdr:col>
      <xdr:colOff>1714500</xdr:colOff>
      <xdr:row>342</xdr:row>
      <xdr:rowOff>2352675</xdr:rowOff>
    </xdr:to>
    <xdr:pic>
      <xdr:nvPicPr>
        <xdr:cNvPr id="343" name="Picture 343" descr="PO215I006-K11">
          <a:extLst>
            <a:ext uri="{FF2B5EF4-FFF2-40B4-BE49-F238E27FC236}">
              <a16:creationId xmlns="" xmlns:a16="http://schemas.microsoft.com/office/drawing/2014/main" id="{2E8BD858-3E33-604E-81E7-96363EA188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85750" y="82330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343</xdr:row>
      <xdr:rowOff>285750</xdr:rowOff>
    </xdr:from>
    <xdr:to>
      <xdr:col>0</xdr:col>
      <xdr:colOff>1714500</xdr:colOff>
      <xdr:row>343</xdr:row>
      <xdr:rowOff>2352675</xdr:rowOff>
    </xdr:to>
    <xdr:pic>
      <xdr:nvPicPr>
        <xdr:cNvPr id="344" name="Picture 344" descr="RI911A0Q2-Q11">
          <a:extLst>
            <a:ext uri="{FF2B5EF4-FFF2-40B4-BE49-F238E27FC236}">
              <a16:creationId xmlns="" xmlns:a16="http://schemas.microsoft.com/office/drawing/2014/main" id="{AA2B99FC-9B24-B345-A532-16455BAF9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285750" y="82572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344</xdr:row>
      <xdr:rowOff>285750</xdr:rowOff>
    </xdr:from>
    <xdr:to>
      <xdr:col>0</xdr:col>
      <xdr:colOff>1714500</xdr:colOff>
      <xdr:row>344</xdr:row>
      <xdr:rowOff>2352675</xdr:rowOff>
    </xdr:to>
    <xdr:pic>
      <xdr:nvPicPr>
        <xdr:cNvPr id="345" name="Picture 345" descr="VA215O06J-A11">
          <a:extLst>
            <a:ext uri="{FF2B5EF4-FFF2-40B4-BE49-F238E27FC236}">
              <a16:creationId xmlns="" xmlns:a16="http://schemas.microsoft.com/office/drawing/2014/main" id="{8EE68459-8725-9346-9DBB-AF71BDA6A1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285750" y="828135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345</xdr:row>
      <xdr:rowOff>285750</xdr:rowOff>
    </xdr:from>
    <xdr:to>
      <xdr:col>0</xdr:col>
      <xdr:colOff>1714500</xdr:colOff>
      <xdr:row>345</xdr:row>
      <xdr:rowOff>2352675</xdr:rowOff>
    </xdr:to>
    <xdr:pic>
      <xdr:nvPicPr>
        <xdr:cNvPr id="346" name="Picture 346" descr="ZZO0X8B12-Q00">
          <a:extLst>
            <a:ext uri="{FF2B5EF4-FFF2-40B4-BE49-F238E27FC236}">
              <a16:creationId xmlns="" xmlns:a16="http://schemas.microsoft.com/office/drawing/2014/main" id="{966350E8-1032-1B45-8650-E07CC0C3EC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285750" y="830548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346</xdr:row>
      <xdr:rowOff>285750</xdr:rowOff>
    </xdr:from>
    <xdr:to>
      <xdr:col>0</xdr:col>
      <xdr:colOff>1714500</xdr:colOff>
      <xdr:row>346</xdr:row>
      <xdr:rowOff>2352675</xdr:rowOff>
    </xdr:to>
    <xdr:pic>
      <xdr:nvPicPr>
        <xdr:cNvPr id="347" name="Picture 347" descr="ZZO10HZ02-O00">
          <a:extLst>
            <a:ext uri="{FF2B5EF4-FFF2-40B4-BE49-F238E27FC236}">
              <a16:creationId xmlns="" xmlns:a16="http://schemas.microsoft.com/office/drawing/2014/main" id="{18D784B9-EB99-874C-8C13-02F537056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285750" y="832961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347</xdr:row>
      <xdr:rowOff>285750</xdr:rowOff>
    </xdr:from>
    <xdr:to>
      <xdr:col>0</xdr:col>
      <xdr:colOff>1714500</xdr:colOff>
      <xdr:row>347</xdr:row>
      <xdr:rowOff>2352675</xdr:rowOff>
    </xdr:to>
    <xdr:pic>
      <xdr:nvPicPr>
        <xdr:cNvPr id="348" name="Picture 348" descr="ZZO11CX02-Q00">
          <a:extLst>
            <a:ext uri="{FF2B5EF4-FFF2-40B4-BE49-F238E27FC236}">
              <a16:creationId xmlns="" xmlns:a16="http://schemas.microsoft.com/office/drawing/2014/main" id="{3BB79415-2390-164F-A0F7-BABB69FA4C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285750" y="835374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348</xdr:row>
      <xdr:rowOff>285750</xdr:rowOff>
    </xdr:from>
    <xdr:to>
      <xdr:col>0</xdr:col>
      <xdr:colOff>1714500</xdr:colOff>
      <xdr:row>348</xdr:row>
      <xdr:rowOff>2352675</xdr:rowOff>
    </xdr:to>
    <xdr:pic>
      <xdr:nvPicPr>
        <xdr:cNvPr id="349" name="Picture 349" descr="ZZO12Q119-M00">
          <a:extLst>
            <a:ext uri="{FF2B5EF4-FFF2-40B4-BE49-F238E27FC236}">
              <a16:creationId xmlns="" xmlns:a16="http://schemas.microsoft.com/office/drawing/2014/main" id="{C1A24C19-2E76-4D4B-8977-8C5331A40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85750" y="837787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349</xdr:row>
      <xdr:rowOff>285750</xdr:rowOff>
    </xdr:from>
    <xdr:to>
      <xdr:col>0</xdr:col>
      <xdr:colOff>1714500</xdr:colOff>
      <xdr:row>349</xdr:row>
      <xdr:rowOff>2352675</xdr:rowOff>
    </xdr:to>
    <xdr:pic>
      <xdr:nvPicPr>
        <xdr:cNvPr id="350" name="Picture 350" descr="ZZO16PW02-Q00">
          <a:extLst>
            <a:ext uri="{FF2B5EF4-FFF2-40B4-BE49-F238E27FC236}">
              <a16:creationId xmlns="" xmlns:a16="http://schemas.microsoft.com/office/drawing/2014/main" id="{065C6DA8-BCC6-4A43-B37D-5F6811D55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285750" y="840200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350</xdr:row>
      <xdr:rowOff>285750</xdr:rowOff>
    </xdr:from>
    <xdr:to>
      <xdr:col>0</xdr:col>
      <xdr:colOff>1714500</xdr:colOff>
      <xdr:row>350</xdr:row>
      <xdr:rowOff>2352675</xdr:rowOff>
    </xdr:to>
    <xdr:pic>
      <xdr:nvPicPr>
        <xdr:cNvPr id="351" name="Picture 351" descr="ZZO172319-E00">
          <a:extLst>
            <a:ext uri="{FF2B5EF4-FFF2-40B4-BE49-F238E27FC236}">
              <a16:creationId xmlns="" xmlns:a16="http://schemas.microsoft.com/office/drawing/2014/main" id="{D2589666-6A90-4F42-A5B4-C0F15B6B2E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85750" y="842613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351</xdr:row>
      <xdr:rowOff>285750</xdr:rowOff>
    </xdr:from>
    <xdr:to>
      <xdr:col>0</xdr:col>
      <xdr:colOff>1714500</xdr:colOff>
      <xdr:row>351</xdr:row>
      <xdr:rowOff>2352675</xdr:rowOff>
    </xdr:to>
    <xdr:pic>
      <xdr:nvPicPr>
        <xdr:cNvPr id="352" name="Picture 352" descr="ZZO18ZE43-O00">
          <a:extLst>
            <a:ext uri="{FF2B5EF4-FFF2-40B4-BE49-F238E27FC236}">
              <a16:creationId xmlns="" xmlns:a16="http://schemas.microsoft.com/office/drawing/2014/main" id="{91C2C036-4057-3F4D-8D9C-373E79C9B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285750" y="845026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352</xdr:row>
      <xdr:rowOff>285750</xdr:rowOff>
    </xdr:from>
    <xdr:to>
      <xdr:col>0</xdr:col>
      <xdr:colOff>1714500</xdr:colOff>
      <xdr:row>352</xdr:row>
      <xdr:rowOff>2352675</xdr:rowOff>
    </xdr:to>
    <xdr:pic>
      <xdr:nvPicPr>
        <xdr:cNvPr id="353" name="Picture 353" descr="ZZO1GK204-K00">
          <a:extLst>
            <a:ext uri="{FF2B5EF4-FFF2-40B4-BE49-F238E27FC236}">
              <a16:creationId xmlns="" xmlns:a16="http://schemas.microsoft.com/office/drawing/2014/main" id="{74DEB40C-8DFB-BD45-B9BE-17A69D686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85750" y="847439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353</xdr:row>
      <xdr:rowOff>285750</xdr:rowOff>
    </xdr:from>
    <xdr:to>
      <xdr:col>0</xdr:col>
      <xdr:colOff>1714500</xdr:colOff>
      <xdr:row>353</xdr:row>
      <xdr:rowOff>2352675</xdr:rowOff>
    </xdr:to>
    <xdr:pic>
      <xdr:nvPicPr>
        <xdr:cNvPr id="354" name="Picture 354" descr="ZZO1RVL01-O00">
          <a:extLst>
            <a:ext uri="{FF2B5EF4-FFF2-40B4-BE49-F238E27FC236}">
              <a16:creationId xmlns="" xmlns:a16="http://schemas.microsoft.com/office/drawing/2014/main" id="{151A252C-D73E-7D41-9FE2-DE5E15B27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85750" y="849852250"/>
          <a:ext cx="1428750" cy="2066925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285750</xdr:colOff>
      <xdr:row>354</xdr:row>
      <xdr:rowOff>285750</xdr:rowOff>
    </xdr:from>
    <xdr:to>
      <xdr:col>0</xdr:col>
      <xdr:colOff>1714500</xdr:colOff>
      <xdr:row>354</xdr:row>
      <xdr:rowOff>2352675</xdr:rowOff>
    </xdr:to>
    <xdr:pic>
      <xdr:nvPicPr>
        <xdr:cNvPr id="355" name="Picture 355" descr="ZZO22JY07-N00">
          <a:extLst>
            <a:ext uri="{FF2B5EF4-FFF2-40B4-BE49-F238E27FC236}">
              <a16:creationId xmlns="" xmlns:a16="http://schemas.microsoft.com/office/drawing/2014/main" id="{29B61DC7-1B1B-0A48-B3F6-141FE293DE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85750" y="852265250"/>
          <a:ext cx="1428750" cy="2066925"/>
        </a:xfrm>
        <a:prstGeom prst="rect">
          <a:avLst/>
        </a:prstGeom>
      </xdr:spPr>
    </xdr:pic>
    <xdr:clientData fLock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5126.591836458334" createdVersion="8" refreshedVersion="8" minRefreshableVersion="3" recordCount="751">
  <cacheSource type="worksheet">
    <worksheetSource ref="A1:I1048576" sheet="Details"/>
  </cacheSource>
  <cacheFields count="9">
    <cacheField name="Brand" numFmtId="0">
      <sharedItems containsBlank="1" count="134">
        <s v="*Art"/>
        <s v="A.S.98"/>
        <s v="adidas Originals"/>
        <s v="Aigle"/>
        <s v="ALDO"/>
        <s v="Alma en Pena"/>
        <s v="Anna Field"/>
        <s v="Anna Field Wide Fit"/>
        <s v="Barbour"/>
        <s v="Bianco"/>
        <s v="Bronx"/>
        <s v="bugatti"/>
        <s v="Bullboxer"/>
        <s v="Calvin Klein"/>
        <s v="Camper"/>
        <s v="Caprice"/>
        <s v="Carlotha Ray"/>
        <s v="Carmela"/>
        <s v="Cassis côte d'azur"/>
        <s v="Chio"/>
        <s v="Clarks"/>
        <s v="Daniel Hechter"/>
        <s v="Diesel"/>
        <s v="Dockers by Gerli"/>
        <s v="Emporio Armani"/>
        <s v="EMU Australia"/>
        <s v="Eram"/>
        <s v="Escada"/>
        <s v="Espadrij l´originale"/>
        <s v="Even&amp;Odd"/>
        <s v="Even&amp;Odd Wide Fit"/>
        <s v="Felmini"/>
        <s v="Fred de la Bretoniere"/>
        <s v="Fretz Men"/>
        <s v="Gabor"/>
        <s v="GANT"/>
        <s v="Gaudi"/>
        <s v="Geox"/>
        <s v="Gioseppo"/>
        <s v="Glamorous"/>
        <s v="G-Star"/>
        <s v="Guess"/>
        <s v="Head over Heels by Dune"/>
        <s v="Högl"/>
        <s v="Hudson London"/>
        <s v="Hunkemöller"/>
        <s v="Hunter ORIGINAL"/>
        <s v="Ilse Jacobsen"/>
        <s v="Inuovo"/>
        <s v="Jack &amp; Jones"/>
        <s v="Jana"/>
        <s v="John Galliano"/>
        <s v="John Richmond"/>
        <s v="Jonak"/>
        <s v="Kanna"/>
        <s v="KARL LAGERFELD"/>
        <s v="Kennel + Schmenger"/>
        <s v="Kenzo"/>
        <s v="Kickers"/>
        <s v="K-SWISS"/>
        <s v="Lacoste"/>
        <s v="laidbacklondon"/>
        <s v="Lazamani"/>
        <s v="Levi's®"/>
        <s v="LIU JO"/>
        <s v="Liu Jo Jeans"/>
        <s v="Living Kitzbühel"/>
        <s v="Lola Cruz"/>
        <s v="Loungeable"/>
        <s v="Macarena"/>
        <s v="Madden Girl"/>
        <s v="Madewell"/>
        <s v="Mango"/>
        <s v="Marco Tozzi"/>
        <s v="Marks &amp; Spencer"/>
        <s v="Melvin &amp; Hamilton"/>
        <s v="Mexx"/>
        <s v="Michael Kors"/>
        <s v="Minnetonka"/>
        <s v="MIREIA PLAYÀ"/>
        <s v="Mis Pepas"/>
        <s v="Missguided"/>
        <s v="MJUS"/>
        <s v="Monki"/>
        <s v="MOSCHINO"/>
        <s v="mtng"/>
        <s v="Musse &amp; Cloud"/>
        <s v="NA-KD"/>
        <s v="New Look Wide Fit"/>
        <s v="Nike Sportswear"/>
        <s v="ONLY SHOES"/>
        <s v="Pantofola d'Oro"/>
        <s v="Pepe Jeans"/>
        <s v="Peter Kaiser"/>
        <s v="Pieces"/>
        <s v="Pollini"/>
        <s v="Polo Ralph Lauren"/>
        <s v="Puma"/>
        <s v="RAID"/>
        <s v="RAID Wide Fit"/>
        <s v="Refresh"/>
        <s v="Rehab"/>
        <s v="River Island"/>
        <s v="Roberto Cavalli"/>
        <s v="s.Oliver"/>
        <s v="Sanita"/>
        <s v="Scholl"/>
        <s v="Scotch &amp; Soda"/>
        <s v="Sebago"/>
        <s v="Shepherd"/>
        <s v="Shoe Biz Copenhagen"/>
        <s v="Skechers"/>
        <s v="Steffen Schraut"/>
        <s v="Steve Madden"/>
        <s v="Strellson"/>
        <s v="Stuart Weitzman"/>
        <s v="Superga"/>
        <s v="Tamaris"/>
        <s v="Ted Baker"/>
        <s v="Texto"/>
        <s v="Timberland"/>
        <s v="Tommy Hilfiger"/>
        <s v="TOMS"/>
        <s v="Toni Pons"/>
        <s v="UGG"/>
        <s v="Unisa"/>
        <s v="Vans"/>
        <s v="Vero Moda"/>
        <s v="Vero Moda Wide Fit"/>
        <s v="Who What Wear"/>
        <s v="XTI"/>
        <s v="YOURTURN"/>
        <s v="Zign"/>
        <m/>
      </sharedItems>
    </cacheField>
    <cacheField name="Config-SKU" numFmtId="0">
      <sharedItems containsBlank="1"/>
    </cacheField>
    <cacheField name="EAN" numFmtId="0">
      <sharedItems containsBlank="1"/>
    </cacheField>
    <cacheField name="WG2" numFmtId="0">
      <sharedItems containsBlank="1" count="4">
        <s v="Men"/>
        <s v="Women"/>
        <s v="Unisex"/>
        <m/>
      </sharedItems>
    </cacheField>
    <cacheField name="WG5" numFmtId="0">
      <sharedItems containsBlank="1" count="31">
        <s v="Low Lace Shoes"/>
        <s v="Booties"/>
        <s v="Boots"/>
        <s v="Classics"/>
        <s v="Low"/>
        <s v="Slides"/>
        <s v="Tech Running"/>
        <s v="Heel"/>
        <s v="Flat Sandals"/>
        <s v="Heeled Sandals"/>
        <s v="Slippers"/>
        <s v="Wedges"/>
        <s v="Winter Booties"/>
        <s v="Flip Flops"/>
        <s v="Mules"/>
        <s v="House Slippers"/>
        <s v="Short Lace Boots"/>
        <s v="Lace ups"/>
        <s v="Espadrilles"/>
        <s v="Without warm lining"/>
        <s v="Platform"/>
        <s v="Jellies"/>
        <s v="Chelseas"/>
        <s v="Loafers"/>
        <s v="Tall Lace Boots"/>
        <s v="Lace-up Booties"/>
        <s v="Short Chelseas"/>
        <s v="Skate"/>
        <s v="Slip-ons"/>
        <s v="Overknees"/>
        <m/>
      </sharedItems>
    </cacheField>
    <cacheField name="Saison" numFmtId="0">
      <sharedItems containsBlank="1" count="4">
        <s v="NOS"/>
        <s v="HW"/>
        <s v="FS"/>
        <m/>
      </sharedItems>
    </cacheField>
    <cacheField name="UVP DE" numFmtId="164">
      <sharedItems containsString="0" containsBlank="1" containsNumber="1" minValue="16.370999999999999" maxValue="929.47499999999991"/>
    </cacheField>
    <cacheField name="Final Stock (available)" numFmtId="0">
      <sharedItems containsString="0" containsBlank="1" containsNumber="1" containsInteger="1" minValue="1" maxValue="18" count="14">
        <n v="1"/>
        <n v="3"/>
        <n v="2"/>
        <n v="8"/>
        <n v="9"/>
        <n v="5"/>
        <n v="6"/>
        <n v="4"/>
        <n v="12"/>
        <n v="10"/>
        <n v="7"/>
        <n v="15"/>
        <n v="18"/>
        <m/>
      </sharedItems>
    </cacheField>
    <cacheField name="UVP Total" numFmtId="164">
      <sharedItems containsString="0" containsBlank="1" containsNumber="1" minValue="16.370999999999999" maxValue="5296.55399999999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1">
  <r>
    <x v="0"/>
    <s v="ZZO1YJ013-C00"/>
    <s v="8445056228046"/>
    <x v="0"/>
    <x v="0"/>
    <x v="0"/>
    <n v="109.95"/>
    <x v="0"/>
    <n v="109.95"/>
  </r>
  <r>
    <x v="0"/>
    <s v="ZZO1YJ013-C00"/>
    <s v="8445056228053"/>
    <x v="0"/>
    <x v="0"/>
    <x v="0"/>
    <n v="109.95"/>
    <x v="1"/>
    <n v="329.85"/>
  </r>
  <r>
    <x v="0"/>
    <s v="ZZO1YJ013-C00"/>
    <s v="8445056228060"/>
    <x v="0"/>
    <x v="0"/>
    <x v="0"/>
    <n v="109.95"/>
    <x v="2"/>
    <n v="219.9"/>
  </r>
  <r>
    <x v="1"/>
    <s v="ZZO10QG09-G00"/>
    <s v="8056728272757"/>
    <x v="1"/>
    <x v="1"/>
    <x v="0"/>
    <n v="314.60000000000002"/>
    <x v="3"/>
    <n v="2516.8000000000002"/>
  </r>
  <r>
    <x v="1"/>
    <s v="ZZO10QG09-G00"/>
    <s v="8056728272795"/>
    <x v="1"/>
    <x v="1"/>
    <x v="0"/>
    <n v="314.60000000000002"/>
    <x v="4"/>
    <n v="2831.4"/>
  </r>
  <r>
    <x v="1"/>
    <s v="ZZO10QG09-G00"/>
    <s v="8056728272832"/>
    <x v="1"/>
    <x v="1"/>
    <x v="0"/>
    <n v="314.60000000000002"/>
    <x v="5"/>
    <n v="1573"/>
  </r>
  <r>
    <x v="1"/>
    <s v="ZZO10QG07-Q00"/>
    <s v="8056728345291"/>
    <x v="1"/>
    <x v="2"/>
    <x v="1"/>
    <n v="299"/>
    <x v="6"/>
    <n v="1794"/>
  </r>
  <r>
    <x v="1"/>
    <s v="ZZO10QG07-Q00"/>
    <s v="8056728345314"/>
    <x v="1"/>
    <x v="2"/>
    <x v="1"/>
    <n v="299"/>
    <x v="7"/>
    <n v="1196"/>
  </r>
  <r>
    <x v="1"/>
    <s v="ZZO10QG13-T00"/>
    <s v="8057559113882"/>
    <x v="1"/>
    <x v="2"/>
    <x v="1"/>
    <n v="273"/>
    <x v="4"/>
    <n v="2457"/>
  </r>
  <r>
    <x v="1"/>
    <s v="ZZO10QG06-O00"/>
    <s v="8057559114414"/>
    <x v="1"/>
    <x v="2"/>
    <x v="1"/>
    <n v="299"/>
    <x v="2"/>
    <n v="598"/>
  </r>
  <r>
    <x v="1"/>
    <s v="ZZO10QG01-T00"/>
    <s v="8057559114834"/>
    <x v="1"/>
    <x v="2"/>
    <x v="1"/>
    <n v="330.2"/>
    <x v="4"/>
    <n v="2971.7999999999997"/>
  </r>
  <r>
    <x v="1"/>
    <s v="ZZO10QG11-Q00"/>
    <s v="8057559114995"/>
    <x v="1"/>
    <x v="2"/>
    <x v="1"/>
    <n v="319.8"/>
    <x v="7"/>
    <n v="1279.2"/>
  </r>
  <r>
    <x v="1"/>
    <s v="ZZO10QG11-Q00"/>
    <s v="8057559115039"/>
    <x v="1"/>
    <x v="2"/>
    <x v="1"/>
    <n v="319.8"/>
    <x v="4"/>
    <n v="2878.2000000000003"/>
  </r>
  <r>
    <x v="1"/>
    <s v="ZZO10QG11-Q00"/>
    <s v="8057559115053"/>
    <x v="1"/>
    <x v="2"/>
    <x v="1"/>
    <n v="319.8"/>
    <x v="8"/>
    <n v="3837.6000000000004"/>
  </r>
  <r>
    <x v="1"/>
    <s v="ZZO10QG11-Q00"/>
    <s v="8057559115091"/>
    <x v="1"/>
    <x v="2"/>
    <x v="1"/>
    <n v="319.8"/>
    <x v="2"/>
    <n v="639.6"/>
  </r>
  <r>
    <x v="1"/>
    <s v="ZZO10QG12-C00"/>
    <s v="8057559115190"/>
    <x v="1"/>
    <x v="2"/>
    <x v="1"/>
    <n v="351"/>
    <x v="6"/>
    <n v="2106"/>
  </r>
  <r>
    <x v="1"/>
    <s v="ZZO10QG12-C00"/>
    <s v="8057559115213"/>
    <x v="1"/>
    <x v="2"/>
    <x v="1"/>
    <n v="351"/>
    <x v="4"/>
    <n v="3159"/>
  </r>
  <r>
    <x v="1"/>
    <s v="ZZO10QG12-C00"/>
    <s v="8057559115237"/>
    <x v="1"/>
    <x v="2"/>
    <x v="1"/>
    <n v="351"/>
    <x v="8"/>
    <n v="4212"/>
  </r>
  <r>
    <x v="1"/>
    <s v="ZZO10QG12-C00"/>
    <s v="8057559115251"/>
    <x v="1"/>
    <x v="2"/>
    <x v="1"/>
    <n v="351"/>
    <x v="8"/>
    <n v="4212"/>
  </r>
  <r>
    <x v="1"/>
    <s v="ZZO10QG12-C00"/>
    <s v="8057559115299"/>
    <x v="1"/>
    <x v="2"/>
    <x v="1"/>
    <n v="351"/>
    <x v="5"/>
    <n v="1755"/>
  </r>
  <r>
    <x v="1"/>
    <s v="ZZO10QG10-C00"/>
    <s v="8057559115435"/>
    <x v="1"/>
    <x v="2"/>
    <x v="1"/>
    <n v="366.6"/>
    <x v="5"/>
    <n v="1833"/>
  </r>
  <r>
    <x v="1"/>
    <s v="ZZO10QG10-C00"/>
    <s v="8057559115459"/>
    <x v="1"/>
    <x v="2"/>
    <x v="1"/>
    <n v="366.6"/>
    <x v="5"/>
    <n v="1833"/>
  </r>
  <r>
    <x v="1"/>
    <s v="ZZO10QG10-C00"/>
    <s v="8057559115473"/>
    <x v="1"/>
    <x v="2"/>
    <x v="1"/>
    <n v="366.6"/>
    <x v="6"/>
    <n v="2199.6000000000004"/>
  </r>
  <r>
    <x v="1"/>
    <s v="ZZO10QG02-Q00"/>
    <s v="8057559115596"/>
    <x v="1"/>
    <x v="2"/>
    <x v="1"/>
    <n v="309.39"/>
    <x v="4"/>
    <n v="2784.5099999999998"/>
  </r>
  <r>
    <x v="1"/>
    <s v="ZZO10QG02-Q00"/>
    <s v="8057559115619"/>
    <x v="1"/>
    <x v="2"/>
    <x v="1"/>
    <n v="309.39"/>
    <x v="8"/>
    <n v="3712.68"/>
  </r>
  <r>
    <x v="1"/>
    <s v="ZZO10QG02-Q00"/>
    <s v="8057559115633"/>
    <x v="1"/>
    <x v="2"/>
    <x v="1"/>
    <n v="309.39"/>
    <x v="8"/>
    <n v="3712.68"/>
  </r>
  <r>
    <x v="1"/>
    <s v="ZZO10QG02-Q00"/>
    <s v="8057559115657"/>
    <x v="1"/>
    <x v="2"/>
    <x v="1"/>
    <n v="309.39"/>
    <x v="8"/>
    <n v="3712.68"/>
  </r>
  <r>
    <x v="1"/>
    <s v="ZZO10QG02-Q00"/>
    <s v="8057559115671"/>
    <x v="1"/>
    <x v="2"/>
    <x v="1"/>
    <n v="309.39"/>
    <x v="9"/>
    <n v="3093.8999999999996"/>
  </r>
  <r>
    <x v="1"/>
    <s v="ZZO10QG02-Q00"/>
    <s v="8057559115695"/>
    <x v="1"/>
    <x v="2"/>
    <x v="1"/>
    <n v="309.39"/>
    <x v="2"/>
    <n v="618.78"/>
  </r>
  <r>
    <x v="2"/>
    <s v="AD115B023-Q11"/>
    <s v="4054707242696"/>
    <x v="2"/>
    <x v="3"/>
    <x v="0"/>
    <n v="99.95"/>
    <x v="10"/>
    <n v="699.65"/>
  </r>
  <r>
    <x v="2"/>
    <s v="AD115B023-A12"/>
    <s v="4054707242740"/>
    <x v="2"/>
    <x v="3"/>
    <x v="0"/>
    <n v="99.95"/>
    <x v="2"/>
    <n v="199.9"/>
  </r>
  <r>
    <x v="2"/>
    <s v="AD115B023-A12"/>
    <s v="4055016332696"/>
    <x v="2"/>
    <x v="3"/>
    <x v="0"/>
    <n v="99.95"/>
    <x v="0"/>
    <n v="99.95"/>
  </r>
  <r>
    <x v="2"/>
    <s v="ZZO1MN078-G00"/>
    <s v="4062064282767"/>
    <x v="1"/>
    <x v="4"/>
    <x v="0"/>
    <n v="100"/>
    <x v="2"/>
    <n v="200"/>
  </r>
  <r>
    <x v="2"/>
    <s v="AD115G01E-K11"/>
    <s v="4064043613876"/>
    <x v="2"/>
    <x v="5"/>
    <x v="2"/>
    <n v="39.950000000000003"/>
    <x v="2"/>
    <n v="79.900000000000006"/>
  </r>
  <r>
    <x v="2"/>
    <s v="AD115G01E-K11"/>
    <s v="4064043613937"/>
    <x v="2"/>
    <x v="5"/>
    <x v="2"/>
    <n v="39.950000000000003"/>
    <x v="7"/>
    <n v="159.80000000000001"/>
  </r>
  <r>
    <x v="2"/>
    <s v="AD115O11W-A12"/>
    <s v="4065419653786"/>
    <x v="2"/>
    <x v="6"/>
    <x v="0"/>
    <n v="99.95"/>
    <x v="4"/>
    <n v="899.55000000000007"/>
  </r>
  <r>
    <x v="3"/>
    <s v="ZZO15SW06-K00"/>
    <s v="3246576214367"/>
    <x v="1"/>
    <x v="2"/>
    <x v="1"/>
    <n v="115"/>
    <x v="4"/>
    <n v="1035"/>
  </r>
  <r>
    <x v="3"/>
    <s v="ZZO18R506-K00"/>
    <s v="3246576214480"/>
    <x v="1"/>
    <x v="2"/>
    <x v="1"/>
    <n v="125"/>
    <x v="0"/>
    <n v="125"/>
  </r>
  <r>
    <x v="3"/>
    <s v="ZZO18R506-K00"/>
    <s v="3246576214497"/>
    <x v="1"/>
    <x v="2"/>
    <x v="1"/>
    <n v="125"/>
    <x v="5"/>
    <n v="625"/>
  </r>
  <r>
    <x v="3"/>
    <s v="ZZO18R511-K00"/>
    <s v="3246577085324"/>
    <x v="1"/>
    <x v="2"/>
    <x v="1"/>
    <n v="115"/>
    <x v="1"/>
    <n v="345"/>
  </r>
  <r>
    <x v="3"/>
    <s v="ZZO15SW44-B00"/>
    <s v="3246578134823"/>
    <x v="0"/>
    <x v="3"/>
    <x v="0"/>
    <n v="80"/>
    <x v="0"/>
    <n v="80"/>
  </r>
  <r>
    <x v="3"/>
    <s v="ZZO1CUX02-A00"/>
    <s v="3246578323302"/>
    <x v="1"/>
    <x v="2"/>
    <x v="1"/>
    <n v="110"/>
    <x v="0"/>
    <n v="110"/>
  </r>
  <r>
    <x v="3"/>
    <s v="ZZO1CUX02-A00"/>
    <s v="3246578323319"/>
    <x v="1"/>
    <x v="2"/>
    <x v="1"/>
    <n v="110"/>
    <x v="5"/>
    <n v="550"/>
  </r>
  <r>
    <x v="4"/>
    <s v="ZZO1FNZ17-T00"/>
    <s v="0685722515935"/>
    <x v="1"/>
    <x v="7"/>
    <x v="0"/>
    <n v="119.95199999999998"/>
    <x v="0"/>
    <n v="119.95199999999998"/>
  </r>
  <r>
    <x v="4"/>
    <s v="ZZO1FNZ17-T00"/>
    <s v="0685722515959"/>
    <x v="1"/>
    <x v="7"/>
    <x v="0"/>
    <n v="119.95199999999998"/>
    <x v="0"/>
    <n v="119.95199999999998"/>
  </r>
  <r>
    <x v="4"/>
    <s v="ZZO1FNZ17-T00"/>
    <s v="0685722515973"/>
    <x v="1"/>
    <x v="7"/>
    <x v="0"/>
    <n v="119.95199999999998"/>
    <x v="0"/>
    <n v="119.95199999999998"/>
  </r>
  <r>
    <x v="5"/>
    <s v="ZZO172311-E00"/>
    <s v="8420001076675"/>
    <x v="1"/>
    <x v="8"/>
    <x v="2"/>
    <n v="89.95"/>
    <x v="3"/>
    <n v="719.6"/>
  </r>
  <r>
    <x v="5"/>
    <s v="ZZO172314-H00"/>
    <s v="8420001079096"/>
    <x v="1"/>
    <x v="8"/>
    <x v="2"/>
    <n v="89.95"/>
    <x v="5"/>
    <n v="449.75"/>
  </r>
  <r>
    <x v="5"/>
    <s v="ZZO172319-E00"/>
    <s v="8420001085233"/>
    <x v="1"/>
    <x v="8"/>
    <x v="2"/>
    <n v="89.95"/>
    <x v="6"/>
    <n v="539.70000000000005"/>
  </r>
  <r>
    <x v="5"/>
    <s v="ZZO172350-E00"/>
    <s v="8420001097731"/>
    <x v="1"/>
    <x v="8"/>
    <x v="2"/>
    <n v="79.95"/>
    <x v="9"/>
    <n v="799.5"/>
  </r>
  <r>
    <x v="5"/>
    <s v="ZZO172350-E00"/>
    <s v="8420001097748"/>
    <x v="1"/>
    <x v="8"/>
    <x v="2"/>
    <n v="79.95"/>
    <x v="2"/>
    <n v="159.9"/>
  </r>
  <r>
    <x v="6"/>
    <s v="AN611A0ZU-J11"/>
    <s v="4064461181230"/>
    <x v="1"/>
    <x v="9"/>
    <x v="2"/>
    <n v="59.99"/>
    <x v="7"/>
    <n v="239.96"/>
  </r>
  <r>
    <x v="6"/>
    <s v="AN611E08P-B11"/>
    <s v="4064461341078"/>
    <x v="1"/>
    <x v="10"/>
    <x v="0"/>
    <n v="17.989999999999998"/>
    <x v="3"/>
    <n v="143.91999999999999"/>
  </r>
  <r>
    <x v="6"/>
    <s v="AN611A0Y2-Q11"/>
    <s v="4064462167318"/>
    <x v="1"/>
    <x v="11"/>
    <x v="2"/>
    <n v="59.99"/>
    <x v="8"/>
    <n v="719.88"/>
  </r>
  <r>
    <x v="6"/>
    <s v="AN611E08P-B11"/>
    <s v="4064462186821"/>
    <x v="1"/>
    <x v="10"/>
    <x v="0"/>
    <n v="17.989999999999998"/>
    <x v="6"/>
    <n v="107.94"/>
  </r>
  <r>
    <x v="6"/>
    <s v="AN611A0ZU-Q11"/>
    <s v="4064464062161"/>
    <x v="1"/>
    <x v="9"/>
    <x v="2"/>
    <n v="59.99"/>
    <x v="3"/>
    <n v="479.92"/>
  </r>
  <r>
    <x v="6"/>
    <s v="AN611X050-O11"/>
    <s v="4064464234117"/>
    <x v="1"/>
    <x v="12"/>
    <x v="1"/>
    <n v="49.99"/>
    <x v="3"/>
    <n v="399.92"/>
  </r>
  <r>
    <x v="7"/>
    <s v="ANJ11A029-J11"/>
    <s v="4064465533363"/>
    <x v="1"/>
    <x v="9"/>
    <x v="2"/>
    <n v="59.99"/>
    <x v="0"/>
    <n v="59.99"/>
  </r>
  <r>
    <x v="8"/>
    <s v="ZZO1Y2333-K00"/>
    <s v="0190375303049"/>
    <x v="1"/>
    <x v="13"/>
    <x v="2"/>
    <n v="29.936999999999998"/>
    <x v="0"/>
    <n v="29.936999999999998"/>
  </r>
  <r>
    <x v="8"/>
    <s v="ZZO1Y2333-G00"/>
    <s v="0190375303094"/>
    <x v="1"/>
    <x v="13"/>
    <x v="2"/>
    <n v="29.936999999999998"/>
    <x v="0"/>
    <n v="29.936999999999998"/>
  </r>
  <r>
    <x v="8"/>
    <s v="ZZO1Y2333-G00"/>
    <s v="0190375303353"/>
    <x v="1"/>
    <x v="13"/>
    <x v="2"/>
    <n v="29.936999999999998"/>
    <x v="0"/>
    <n v="29.936999999999998"/>
  </r>
  <r>
    <x v="8"/>
    <s v="ZZO1Y2315-O00"/>
    <s v="0190375678192"/>
    <x v="1"/>
    <x v="13"/>
    <x v="2"/>
    <n v="29.936999999999998"/>
    <x v="2"/>
    <n v="59.873999999999995"/>
  </r>
  <r>
    <x v="8"/>
    <s v="ZZO1Y2315-J00"/>
    <s v="0190375678215"/>
    <x v="1"/>
    <x v="13"/>
    <x v="2"/>
    <n v="29.936999999999998"/>
    <x v="1"/>
    <n v="89.810999999999993"/>
  </r>
  <r>
    <x v="8"/>
    <s v="ZZO1Y2315-O00"/>
    <s v="0190375678239"/>
    <x v="1"/>
    <x v="13"/>
    <x v="2"/>
    <n v="29.936999999999998"/>
    <x v="2"/>
    <n v="59.873999999999995"/>
  </r>
  <r>
    <x v="8"/>
    <s v="ZZO1Y2315-G00"/>
    <s v="0190375678246"/>
    <x v="1"/>
    <x v="13"/>
    <x v="2"/>
    <n v="29.936999999999998"/>
    <x v="2"/>
    <n v="59.873999999999995"/>
  </r>
  <r>
    <x v="8"/>
    <s v="ZZO1Y2315-J00"/>
    <s v="0190375678253"/>
    <x v="1"/>
    <x v="13"/>
    <x v="2"/>
    <n v="29.936999999999998"/>
    <x v="2"/>
    <n v="59.873999999999995"/>
  </r>
  <r>
    <x v="8"/>
    <s v="ZZO1Y2315-G00"/>
    <s v="0190375678277"/>
    <x v="1"/>
    <x v="13"/>
    <x v="2"/>
    <n v="29.936999999999998"/>
    <x v="2"/>
    <n v="59.873999999999995"/>
  </r>
  <r>
    <x v="8"/>
    <s v="ZZO1Y2315-J00"/>
    <s v="0190375678284"/>
    <x v="1"/>
    <x v="13"/>
    <x v="2"/>
    <n v="29.936999999999998"/>
    <x v="2"/>
    <n v="59.873999999999995"/>
  </r>
  <r>
    <x v="8"/>
    <s v="ZZO1Y23BL-N00"/>
    <s v="0190375710304"/>
    <x v="0"/>
    <x v="13"/>
    <x v="2"/>
    <n v="29.936999999999998"/>
    <x v="0"/>
    <n v="29.936999999999998"/>
  </r>
  <r>
    <x v="8"/>
    <s v="ZZO1Y23BL-N00"/>
    <s v="0190375710571"/>
    <x v="0"/>
    <x v="13"/>
    <x v="2"/>
    <n v="29.936999999999998"/>
    <x v="0"/>
    <n v="29.936999999999998"/>
  </r>
  <r>
    <x v="8"/>
    <s v="ZZO1Y23BM-K00"/>
    <s v="0190375850642"/>
    <x v="0"/>
    <x v="13"/>
    <x v="2"/>
    <n v="39.933"/>
    <x v="2"/>
    <n v="79.866"/>
  </r>
  <r>
    <x v="8"/>
    <s v="ZZO1Y23BM-K00"/>
    <s v="0190375850819"/>
    <x v="0"/>
    <x v="13"/>
    <x v="2"/>
    <n v="39.933"/>
    <x v="0"/>
    <n v="39.933"/>
  </r>
  <r>
    <x v="8"/>
    <s v="ZZO13BT18-O00"/>
    <s v="0192569938617"/>
    <x v="1"/>
    <x v="2"/>
    <x v="1"/>
    <n v="249"/>
    <x v="2"/>
    <n v="498"/>
  </r>
  <r>
    <x v="8"/>
    <s v="BA211D002-J12"/>
    <s v="0194972437329"/>
    <x v="1"/>
    <x v="14"/>
    <x v="0"/>
    <n v="69.95"/>
    <x v="0"/>
    <n v="69.95"/>
  </r>
  <r>
    <x v="8"/>
    <s v="ZZO20G9GJ-K00"/>
    <s v="0194972902674"/>
    <x v="0"/>
    <x v="15"/>
    <x v="0"/>
    <n v="59.9"/>
    <x v="3"/>
    <n v="479.2"/>
  </r>
  <r>
    <x v="8"/>
    <s v="ZZO20G9GJ-K00"/>
    <s v="0194972904005"/>
    <x v="0"/>
    <x v="15"/>
    <x v="0"/>
    <n v="59.9"/>
    <x v="0"/>
    <n v="59.9"/>
  </r>
  <r>
    <x v="8"/>
    <s v="ZZO20G9GJ-K00"/>
    <s v="0194972905866"/>
    <x v="0"/>
    <x v="15"/>
    <x v="0"/>
    <n v="59.9"/>
    <x v="0"/>
    <n v="59.9"/>
  </r>
  <r>
    <x v="8"/>
    <s v="ZZO1Y23CH-G00"/>
    <s v="0888242829685"/>
    <x v="0"/>
    <x v="13"/>
    <x v="2"/>
    <n v="29.936999999999998"/>
    <x v="0"/>
    <n v="29.936999999999998"/>
  </r>
  <r>
    <x v="8"/>
    <s v="ZZO1Y23CH-M00"/>
    <s v="0888242844763"/>
    <x v="0"/>
    <x v="13"/>
    <x v="2"/>
    <n v="29.936999999999998"/>
    <x v="0"/>
    <n v="29.936999999999998"/>
  </r>
  <r>
    <x v="9"/>
    <s v="BJ011D003-B11"/>
    <s v="5714626533181"/>
    <x v="1"/>
    <x v="14"/>
    <x v="0"/>
    <n v="29.95"/>
    <x v="0"/>
    <n v="29.95"/>
  </r>
  <r>
    <x v="10"/>
    <s v="ZZO12PK02-Q00"/>
    <s v="8719753906294"/>
    <x v="1"/>
    <x v="2"/>
    <x v="1"/>
    <n v="180"/>
    <x v="2"/>
    <n v="360"/>
  </r>
  <r>
    <x v="10"/>
    <s v="ZZO12PK02-Q00"/>
    <s v="8719753906300"/>
    <x v="1"/>
    <x v="2"/>
    <x v="1"/>
    <n v="180"/>
    <x v="1"/>
    <n v="540"/>
  </r>
  <r>
    <x v="10"/>
    <s v="ZZO12PK02-Q00"/>
    <s v="8719753906324"/>
    <x v="1"/>
    <x v="2"/>
    <x v="1"/>
    <n v="180"/>
    <x v="7"/>
    <n v="720"/>
  </r>
  <r>
    <x v="10"/>
    <s v="ZZO15YF07-Q00"/>
    <s v="8720243071231"/>
    <x v="1"/>
    <x v="2"/>
    <x v="1"/>
    <n v="140"/>
    <x v="0"/>
    <n v="140"/>
  </r>
  <r>
    <x v="10"/>
    <s v="ZZO15YF07-Q00"/>
    <s v="8720243071248"/>
    <x v="1"/>
    <x v="2"/>
    <x v="1"/>
    <n v="140"/>
    <x v="0"/>
    <n v="140"/>
  </r>
  <r>
    <x v="11"/>
    <s v="ZZO1J9817-Q00"/>
    <s v="7613145722947"/>
    <x v="1"/>
    <x v="13"/>
    <x v="2"/>
    <n v="54.95"/>
    <x v="8"/>
    <n v="659.40000000000009"/>
  </r>
  <r>
    <x v="11"/>
    <s v="ZZO1D8R49-A00"/>
    <s v="7613145758694"/>
    <x v="1"/>
    <x v="2"/>
    <x v="1"/>
    <n v="99.95"/>
    <x v="1"/>
    <n v="299.85000000000002"/>
  </r>
  <r>
    <x v="11"/>
    <s v="ZZO1D8R49-A00"/>
    <s v="7613145758700"/>
    <x v="1"/>
    <x v="2"/>
    <x v="1"/>
    <n v="99.95"/>
    <x v="7"/>
    <n v="399.8"/>
  </r>
  <r>
    <x v="11"/>
    <s v="ZZO1D8R49-A00"/>
    <s v="7613145758731"/>
    <x v="1"/>
    <x v="2"/>
    <x v="1"/>
    <n v="99.95"/>
    <x v="10"/>
    <n v="699.65"/>
  </r>
  <r>
    <x v="11"/>
    <s v="ZZO1D8R49-A00"/>
    <s v="7613145758748"/>
    <x v="1"/>
    <x v="2"/>
    <x v="1"/>
    <n v="99.95"/>
    <x v="2"/>
    <n v="199.9"/>
  </r>
  <r>
    <x v="12"/>
    <s v="BU211N0A1-Q11"/>
    <s v="8720656091826"/>
    <x v="1"/>
    <x v="1"/>
    <x v="0"/>
    <n v="119.95"/>
    <x v="1"/>
    <n v="359.85"/>
  </r>
  <r>
    <x v="13"/>
    <s v="ZZO133G24-Q00"/>
    <s v="0192675869157"/>
    <x v="0"/>
    <x v="5"/>
    <x v="2"/>
    <n v="159"/>
    <x v="2"/>
    <n v="318"/>
  </r>
  <r>
    <x v="13"/>
    <s v="ZZO133G11-A00"/>
    <s v="0192675870610"/>
    <x v="1"/>
    <x v="2"/>
    <x v="1"/>
    <n v="179"/>
    <x v="4"/>
    <n v="1611"/>
  </r>
  <r>
    <x v="13"/>
    <s v="ZZO133G17-K00"/>
    <s v="0192675871723"/>
    <x v="1"/>
    <x v="2"/>
    <x v="1"/>
    <n v="245"/>
    <x v="0"/>
    <n v="245"/>
  </r>
  <r>
    <x v="13"/>
    <s v="ZZO133G17-K00"/>
    <s v="0192675871747"/>
    <x v="1"/>
    <x v="2"/>
    <x v="1"/>
    <n v="245"/>
    <x v="8"/>
    <n v="2940"/>
  </r>
  <r>
    <x v="13"/>
    <s v="ZZO133G19-A00"/>
    <s v="0194060351728"/>
    <x v="1"/>
    <x v="10"/>
    <x v="0"/>
    <n v="129"/>
    <x v="8"/>
    <n v="1548"/>
  </r>
  <r>
    <x v="13"/>
    <s v="ZZO133G19-A00"/>
    <s v="0194060351766"/>
    <x v="1"/>
    <x v="10"/>
    <x v="0"/>
    <n v="129"/>
    <x v="6"/>
    <n v="774"/>
  </r>
  <r>
    <x v="14"/>
    <s v="ZZO12T2BA-B00"/>
    <s v="8432561273968"/>
    <x v="1"/>
    <x v="4"/>
    <x v="0"/>
    <n v="350"/>
    <x v="6"/>
    <n v="2100"/>
  </r>
  <r>
    <x v="15"/>
    <s v="ZZO1N6P06-O00"/>
    <s v="4064211457172"/>
    <x v="1"/>
    <x v="2"/>
    <x v="1"/>
    <n v="99.95"/>
    <x v="1"/>
    <n v="299.85000000000002"/>
  </r>
  <r>
    <x v="15"/>
    <s v="ZZO1FKN20-E00"/>
    <s v="4064211479143"/>
    <x v="1"/>
    <x v="8"/>
    <x v="2"/>
    <n v="69.95"/>
    <x v="1"/>
    <n v="209.85000000000002"/>
  </r>
  <r>
    <x v="15"/>
    <s v="ZZO1FKN07-A00"/>
    <s v="4064211479525"/>
    <x v="1"/>
    <x v="4"/>
    <x v="0"/>
    <n v="89.95"/>
    <x v="0"/>
    <n v="89.95"/>
  </r>
  <r>
    <x v="15"/>
    <s v="ZZO1Q5F21-Q00"/>
    <s v="4064211710598"/>
    <x v="1"/>
    <x v="2"/>
    <x v="1"/>
    <n v="129.94999999999999"/>
    <x v="0"/>
    <n v="129.94999999999999"/>
  </r>
  <r>
    <x v="15"/>
    <s v="ZZO1Q5F21-Q00"/>
    <s v="4064211710604"/>
    <x v="1"/>
    <x v="2"/>
    <x v="1"/>
    <n v="129.94999999999999"/>
    <x v="5"/>
    <n v="649.75"/>
  </r>
  <r>
    <x v="15"/>
    <s v="ZZO1Q5F21-Q00"/>
    <s v="4064211710611"/>
    <x v="1"/>
    <x v="2"/>
    <x v="1"/>
    <n v="129.94999999999999"/>
    <x v="10"/>
    <n v="909.64999999999986"/>
  </r>
  <r>
    <x v="15"/>
    <s v="ZZO1Q5F21-Q00"/>
    <s v="4064211710635"/>
    <x v="1"/>
    <x v="2"/>
    <x v="1"/>
    <n v="129.94999999999999"/>
    <x v="0"/>
    <n v="129.94999999999999"/>
  </r>
  <r>
    <x v="15"/>
    <s v="ZZO20TC04-Q00"/>
    <s v="4064215034720"/>
    <x v="1"/>
    <x v="7"/>
    <x v="0"/>
    <n v="79.95"/>
    <x v="3"/>
    <n v="639.6"/>
  </r>
  <r>
    <x v="15"/>
    <s v="ZZO20TC04-Q00"/>
    <s v="4064215034737"/>
    <x v="1"/>
    <x v="7"/>
    <x v="0"/>
    <n v="79.95"/>
    <x v="8"/>
    <n v="959.40000000000009"/>
  </r>
  <r>
    <x v="15"/>
    <s v="ZZO20TC04-Q00"/>
    <s v="4064215034744"/>
    <x v="1"/>
    <x v="7"/>
    <x v="0"/>
    <n v="79.95"/>
    <x v="8"/>
    <n v="959.40000000000009"/>
  </r>
  <r>
    <x v="15"/>
    <s v="ZZO20TC04-Q00"/>
    <s v="4064215034768"/>
    <x v="1"/>
    <x v="7"/>
    <x v="0"/>
    <n v="79.95"/>
    <x v="8"/>
    <n v="959.40000000000009"/>
  </r>
  <r>
    <x v="15"/>
    <s v="ZZO20TC04-Q00"/>
    <s v="4064215034782"/>
    <x v="1"/>
    <x v="7"/>
    <x v="0"/>
    <n v="79.95"/>
    <x v="3"/>
    <n v="639.6"/>
  </r>
  <r>
    <x v="15"/>
    <s v="ZZO20TC04-Q00"/>
    <s v="4064215034829"/>
    <x v="1"/>
    <x v="7"/>
    <x v="0"/>
    <n v="79.95"/>
    <x v="6"/>
    <n v="479.70000000000005"/>
  </r>
  <r>
    <x v="16"/>
    <s v="ZZO1MSJ01-H00"/>
    <s v="8051404791904"/>
    <x v="1"/>
    <x v="13"/>
    <x v="2"/>
    <n v="90"/>
    <x v="3"/>
    <n v="720"/>
  </r>
  <r>
    <x v="17"/>
    <s v="ZZO10N817-Q00"/>
    <s v="8434739588287"/>
    <x v="1"/>
    <x v="2"/>
    <x v="1"/>
    <n v="109.95"/>
    <x v="1"/>
    <n v="329.85"/>
  </r>
  <r>
    <x v="17"/>
    <s v="ZZO1DAX40-C00"/>
    <s v="8445300327143"/>
    <x v="1"/>
    <x v="2"/>
    <x v="1"/>
    <n v="99.95"/>
    <x v="1"/>
    <n v="299.85000000000002"/>
  </r>
  <r>
    <x v="17"/>
    <s v="ZZO1DAX05-B00"/>
    <s v="8445300389271"/>
    <x v="1"/>
    <x v="2"/>
    <x v="1"/>
    <n v="119.95"/>
    <x v="0"/>
    <n v="119.95"/>
  </r>
  <r>
    <x v="17"/>
    <s v="ZZO1DAX40-C00"/>
    <s v="8445300393483"/>
    <x v="1"/>
    <x v="2"/>
    <x v="1"/>
    <n v="99.95"/>
    <x v="10"/>
    <n v="699.65"/>
  </r>
  <r>
    <x v="17"/>
    <s v="ZZO1L9K04-Q00"/>
    <s v="8445300395111"/>
    <x v="1"/>
    <x v="2"/>
    <x v="1"/>
    <n v="119.95"/>
    <x v="2"/>
    <n v="239.9"/>
  </r>
  <r>
    <x v="17"/>
    <s v="ZZO1L9K04-Q00"/>
    <s v="8445300395128"/>
    <x v="1"/>
    <x v="2"/>
    <x v="1"/>
    <n v="119.95"/>
    <x v="5"/>
    <n v="599.75"/>
  </r>
  <r>
    <x v="17"/>
    <s v="ZZO1L9K04-Q00"/>
    <s v="8445300395142"/>
    <x v="1"/>
    <x v="2"/>
    <x v="1"/>
    <n v="119.95"/>
    <x v="5"/>
    <n v="599.75"/>
  </r>
  <r>
    <x v="17"/>
    <s v="ZZO1L9K04-Q00"/>
    <s v="8445300395159"/>
    <x v="1"/>
    <x v="2"/>
    <x v="1"/>
    <n v="119.95"/>
    <x v="2"/>
    <n v="239.9"/>
  </r>
  <r>
    <x v="18"/>
    <s v="ZZO163R18-B00"/>
    <s v="3148032091812"/>
    <x v="1"/>
    <x v="13"/>
    <x v="2"/>
    <n v="89"/>
    <x v="2"/>
    <n v="178"/>
  </r>
  <r>
    <x v="18"/>
    <s v="ZZO163R29-Q00"/>
    <s v="3148035091246"/>
    <x v="1"/>
    <x v="13"/>
    <x v="2"/>
    <n v="49"/>
    <x v="2"/>
    <n v="98"/>
  </r>
  <r>
    <x v="18"/>
    <s v="ZZO163R29-Q00"/>
    <s v="3148035091253"/>
    <x v="1"/>
    <x v="13"/>
    <x v="2"/>
    <n v="49"/>
    <x v="2"/>
    <n v="98"/>
  </r>
  <r>
    <x v="19"/>
    <s v="C4O11A00N-J11"/>
    <s v="2001315072650"/>
    <x v="1"/>
    <x v="2"/>
    <x v="1"/>
    <n v="199.95"/>
    <x v="1"/>
    <n v="599.84999999999991"/>
  </r>
  <r>
    <x v="20"/>
    <s v="ZZO1FNY40-K00"/>
    <s v="5050408477459"/>
    <x v="1"/>
    <x v="8"/>
    <x v="2"/>
    <n v="89.95"/>
    <x v="1"/>
    <n v="269.85000000000002"/>
  </r>
  <r>
    <x v="20"/>
    <s v="ZZO18ZE43-O00"/>
    <s v="5059304419983"/>
    <x v="1"/>
    <x v="2"/>
    <x v="1"/>
    <n v="130"/>
    <x v="2"/>
    <n v="260"/>
  </r>
  <r>
    <x v="20"/>
    <s v="ZZO18ZE43-O00"/>
    <s v="5059304422136"/>
    <x v="1"/>
    <x v="2"/>
    <x v="1"/>
    <n v="130"/>
    <x v="5"/>
    <n v="650"/>
  </r>
  <r>
    <x v="20"/>
    <s v="ZZO18ZE43-O00"/>
    <s v="5059304422150"/>
    <x v="1"/>
    <x v="2"/>
    <x v="1"/>
    <n v="130"/>
    <x v="1"/>
    <n v="390"/>
  </r>
  <r>
    <x v="20"/>
    <s v="ZZO1P9822-G00"/>
    <s v="5059304825623"/>
    <x v="1"/>
    <x v="2"/>
    <x v="1"/>
    <n v="99.95"/>
    <x v="7"/>
    <n v="399.8"/>
  </r>
  <r>
    <x v="20"/>
    <s v="ZZO18ZE52-O00"/>
    <s v="5059304922179"/>
    <x v="1"/>
    <x v="2"/>
    <x v="1"/>
    <n v="130"/>
    <x v="0"/>
    <n v="130"/>
  </r>
  <r>
    <x v="20"/>
    <s v="ZZO18ZE69-O00"/>
    <s v="5059680040412"/>
    <x v="1"/>
    <x v="2"/>
    <x v="1"/>
    <n v="119.95"/>
    <x v="2"/>
    <n v="239.9"/>
  </r>
  <r>
    <x v="20"/>
    <s v="ZZO18ZE69-O00"/>
    <s v="5059680040429"/>
    <x v="1"/>
    <x v="2"/>
    <x v="1"/>
    <n v="119.95"/>
    <x v="1"/>
    <n v="359.85"/>
  </r>
  <r>
    <x v="20"/>
    <s v="ZZO18ZE69-O00"/>
    <s v="5059680040450"/>
    <x v="1"/>
    <x v="2"/>
    <x v="1"/>
    <n v="119.95"/>
    <x v="0"/>
    <n v="119.95"/>
  </r>
  <r>
    <x v="20"/>
    <s v="ZZO18ZE79-G00"/>
    <s v="5059680068515"/>
    <x v="1"/>
    <x v="2"/>
    <x v="1"/>
    <n v="130"/>
    <x v="0"/>
    <n v="130"/>
  </r>
  <r>
    <x v="20"/>
    <s v="ZZO18ZE79-G00"/>
    <s v="5059680068522"/>
    <x v="1"/>
    <x v="2"/>
    <x v="1"/>
    <n v="130"/>
    <x v="0"/>
    <n v="130"/>
  </r>
  <r>
    <x v="20"/>
    <s v="ZZO18ZE79-G00"/>
    <s v="5059680068560"/>
    <x v="1"/>
    <x v="2"/>
    <x v="1"/>
    <n v="130"/>
    <x v="2"/>
    <n v="260"/>
  </r>
  <r>
    <x v="20"/>
    <s v="ZZO18ZE79-G00"/>
    <s v="5059680068577"/>
    <x v="1"/>
    <x v="2"/>
    <x v="1"/>
    <n v="130"/>
    <x v="0"/>
    <n v="130"/>
  </r>
  <r>
    <x v="20"/>
    <s v="ZZO18ZE77-N00"/>
    <s v="5059680068676"/>
    <x v="1"/>
    <x v="2"/>
    <x v="1"/>
    <n v="130"/>
    <x v="7"/>
    <n v="520"/>
  </r>
  <r>
    <x v="20"/>
    <s v="ZZO18ZE44-Q00"/>
    <s v="5059680082061"/>
    <x v="1"/>
    <x v="2"/>
    <x v="1"/>
    <n v="130"/>
    <x v="1"/>
    <n v="390"/>
  </r>
  <r>
    <x v="20"/>
    <s v="ZZO18ZE44-Q00"/>
    <s v="5059680082092"/>
    <x v="1"/>
    <x v="2"/>
    <x v="1"/>
    <n v="130"/>
    <x v="1"/>
    <n v="390"/>
  </r>
  <r>
    <x v="21"/>
    <s v="ZZO1SBK04-Q00"/>
    <s v="4057686228545"/>
    <x v="0"/>
    <x v="16"/>
    <x v="0"/>
    <n v="109.95"/>
    <x v="0"/>
    <n v="109.95"/>
  </r>
  <r>
    <x v="22"/>
    <s v="ZZO144301-Q00"/>
    <s v="8056594849862"/>
    <x v="1"/>
    <x v="8"/>
    <x v="2"/>
    <n v="40"/>
    <x v="0"/>
    <n v="40"/>
  </r>
  <r>
    <x v="23"/>
    <s v="ZZO1AZ006-J00"/>
    <s v="4050283988249"/>
    <x v="1"/>
    <x v="4"/>
    <x v="0"/>
    <n v="49.95"/>
    <x v="0"/>
    <n v="49.95"/>
  </r>
  <r>
    <x v="24"/>
    <s v="ZZO15NBAE-Q00"/>
    <s v="8051518775951"/>
    <x v="0"/>
    <x v="0"/>
    <x v="0"/>
    <n v="464.4"/>
    <x v="7"/>
    <n v="1857.6"/>
  </r>
  <r>
    <x v="24"/>
    <s v="ZZO15NBAE-Q00"/>
    <s v="8051518775968"/>
    <x v="0"/>
    <x v="0"/>
    <x v="0"/>
    <n v="464.4"/>
    <x v="10"/>
    <n v="3250.7999999999997"/>
  </r>
  <r>
    <x v="24"/>
    <s v="ZZO170421-O00"/>
    <s v="8054524483339"/>
    <x v="1"/>
    <x v="2"/>
    <x v="1"/>
    <n v="370"/>
    <x v="0"/>
    <n v="370"/>
  </r>
  <r>
    <x v="24"/>
    <s v="ZZO15NB57-A00"/>
    <s v="8055180159101"/>
    <x v="1"/>
    <x v="4"/>
    <x v="0"/>
    <n v="313.2"/>
    <x v="3"/>
    <n v="2505.6"/>
  </r>
  <r>
    <x v="24"/>
    <s v="ZZO15NB59-A00"/>
    <s v="8055180159767"/>
    <x v="1"/>
    <x v="4"/>
    <x v="0"/>
    <n v="421.2"/>
    <x v="6"/>
    <n v="2527.1999999999998"/>
  </r>
  <r>
    <x v="24"/>
    <s v="ZZO15NB59-A00"/>
    <s v="8055180159781"/>
    <x v="1"/>
    <x v="4"/>
    <x v="0"/>
    <n v="421.2"/>
    <x v="8"/>
    <n v="5054.3999999999996"/>
  </r>
  <r>
    <x v="24"/>
    <s v="ZZO15NB59-A00"/>
    <s v="8055180159804"/>
    <x v="1"/>
    <x v="4"/>
    <x v="0"/>
    <n v="421.2"/>
    <x v="8"/>
    <n v="5054.3999999999996"/>
  </r>
  <r>
    <x v="24"/>
    <s v="ZZO15NB59-A00"/>
    <s v="8055180159828"/>
    <x v="1"/>
    <x v="4"/>
    <x v="0"/>
    <n v="421.2"/>
    <x v="0"/>
    <n v="421.2"/>
  </r>
  <r>
    <x v="24"/>
    <s v="ZZO15NB87-Q00"/>
    <s v="8059823080692"/>
    <x v="1"/>
    <x v="4"/>
    <x v="0"/>
    <n v="175"/>
    <x v="0"/>
    <n v="175"/>
  </r>
  <r>
    <x v="25"/>
    <s v="ZZO17WN24-Q00"/>
    <s v="9330071828274"/>
    <x v="1"/>
    <x v="2"/>
    <x v="1"/>
    <n v="109"/>
    <x v="0"/>
    <n v="109"/>
  </r>
  <r>
    <x v="25"/>
    <s v="ZZO17WN24-Q00"/>
    <s v="9330071828298"/>
    <x v="1"/>
    <x v="2"/>
    <x v="1"/>
    <n v="109"/>
    <x v="1"/>
    <n v="327"/>
  </r>
  <r>
    <x v="26"/>
    <s v="ZZO1P8W86-A00"/>
    <s v="3616340243440"/>
    <x v="1"/>
    <x v="17"/>
    <x v="2"/>
    <n v="65"/>
    <x v="10"/>
    <n v="455"/>
  </r>
  <r>
    <x v="26"/>
    <s v="ZZO1P8W86-A00"/>
    <s v="3616340243464"/>
    <x v="1"/>
    <x v="17"/>
    <x v="2"/>
    <n v="65"/>
    <x v="8"/>
    <n v="780"/>
  </r>
  <r>
    <x v="26"/>
    <s v="ZZO1P8W86-A00"/>
    <s v="3616340243471"/>
    <x v="1"/>
    <x v="17"/>
    <x v="2"/>
    <n v="65"/>
    <x v="4"/>
    <n v="585"/>
  </r>
  <r>
    <x v="26"/>
    <s v="ZZO1P8W86-A00"/>
    <s v="3616340243488"/>
    <x v="1"/>
    <x v="17"/>
    <x v="2"/>
    <n v="65"/>
    <x v="3"/>
    <n v="520"/>
  </r>
  <r>
    <x v="26"/>
    <s v="ZZO1P8WAV-D00"/>
    <s v="3664279491005"/>
    <x v="1"/>
    <x v="4"/>
    <x v="0"/>
    <n v="20.501999999999995"/>
    <x v="5"/>
    <n v="102.50999999999998"/>
  </r>
  <r>
    <x v="26"/>
    <s v="ZZO1P8WAX-Q00"/>
    <s v="3664279493900"/>
    <x v="1"/>
    <x v="4"/>
    <x v="0"/>
    <n v="20.501999999999995"/>
    <x v="0"/>
    <n v="20.501999999999995"/>
  </r>
  <r>
    <x v="26"/>
    <s v="ZZO1P8WBH-J00"/>
    <s v="3664279518542"/>
    <x v="1"/>
    <x v="8"/>
    <x v="2"/>
    <n v="16.370999999999999"/>
    <x v="2"/>
    <n v="32.741999999999997"/>
  </r>
  <r>
    <x v="26"/>
    <s v="ZZO1P8WBS-M00"/>
    <s v="3664279520019"/>
    <x v="1"/>
    <x v="8"/>
    <x v="2"/>
    <n v="24.582000000000001"/>
    <x v="1"/>
    <n v="73.746000000000009"/>
  </r>
  <r>
    <x v="26"/>
    <s v="ZZO1P8WBM-K00"/>
    <s v="3664279520279"/>
    <x v="1"/>
    <x v="8"/>
    <x v="2"/>
    <n v="36.872999999999998"/>
    <x v="2"/>
    <n v="73.745999999999995"/>
  </r>
  <r>
    <x v="26"/>
    <s v="ZZO1P8WBT-Q00"/>
    <s v="3664279527292"/>
    <x v="1"/>
    <x v="8"/>
    <x v="2"/>
    <n v="20.501999999999995"/>
    <x v="0"/>
    <n v="20.501999999999995"/>
  </r>
  <r>
    <x v="26"/>
    <s v="ZZO1P8WBO-K00"/>
    <s v="3664279527629"/>
    <x v="1"/>
    <x v="8"/>
    <x v="2"/>
    <n v="24.582000000000001"/>
    <x v="1"/>
    <n v="73.746000000000009"/>
  </r>
  <r>
    <x v="26"/>
    <s v="ZZO1P8WBX-K00"/>
    <s v="3664279549652"/>
    <x v="1"/>
    <x v="8"/>
    <x v="2"/>
    <n v="24.582000000000001"/>
    <x v="0"/>
    <n v="24.582000000000001"/>
  </r>
  <r>
    <x v="26"/>
    <s v="ZZO1P8WBA-Q00"/>
    <s v="3664279557398"/>
    <x v="1"/>
    <x v="4"/>
    <x v="0"/>
    <n v="16.370999999999999"/>
    <x v="0"/>
    <n v="16.370999999999999"/>
  </r>
  <r>
    <x v="26"/>
    <s v="ZZO1P8W99-Q00"/>
    <s v="3664279581348"/>
    <x v="1"/>
    <x v="10"/>
    <x v="0"/>
    <n v="24.582000000000001"/>
    <x v="0"/>
    <n v="24.582000000000001"/>
  </r>
  <r>
    <x v="26"/>
    <s v="ZZO1P8WBZ-O00"/>
    <s v="3664279582420"/>
    <x v="1"/>
    <x v="8"/>
    <x v="2"/>
    <n v="24.582000000000001"/>
    <x v="5"/>
    <n v="122.91"/>
  </r>
  <r>
    <x v="26"/>
    <s v="ZZO1P8WBY-T00"/>
    <s v="3664279594577"/>
    <x v="1"/>
    <x v="8"/>
    <x v="2"/>
    <n v="24.582000000000001"/>
    <x v="0"/>
    <n v="24.582000000000001"/>
  </r>
  <r>
    <x v="26"/>
    <s v="ZZO1P8WCD-O00"/>
    <s v="3664279598049"/>
    <x v="1"/>
    <x v="13"/>
    <x v="2"/>
    <n v="32.792999999999999"/>
    <x v="5"/>
    <n v="163.965"/>
  </r>
  <r>
    <x v="26"/>
    <s v="ZZO1P8W81-A00"/>
    <s v="3664279614077"/>
    <x v="1"/>
    <x v="17"/>
    <x v="2"/>
    <n v="32.792999999999999"/>
    <x v="0"/>
    <n v="32.792999999999999"/>
  </r>
  <r>
    <x v="26"/>
    <s v="ZZO1P8W49-O00"/>
    <s v="3664279889536"/>
    <x v="0"/>
    <x v="0"/>
    <x v="0"/>
    <n v="28.661999999999999"/>
    <x v="7"/>
    <n v="114.648"/>
  </r>
  <r>
    <x v="27"/>
    <s v="ZZO148901-O00"/>
    <s v="4251700669639"/>
    <x v="1"/>
    <x v="2"/>
    <x v="1"/>
    <n v="499"/>
    <x v="6"/>
    <n v="2994"/>
  </r>
  <r>
    <x v="27"/>
    <s v="ZZO148901-O00"/>
    <s v="4251700669646"/>
    <x v="1"/>
    <x v="2"/>
    <x v="1"/>
    <n v="499"/>
    <x v="10"/>
    <n v="3493"/>
  </r>
  <r>
    <x v="27"/>
    <s v="ZZO148901-O00"/>
    <s v="4251700669653"/>
    <x v="1"/>
    <x v="2"/>
    <x v="1"/>
    <n v="499"/>
    <x v="7"/>
    <n v="1996"/>
  </r>
  <r>
    <x v="27"/>
    <s v="ZZO148902-O00"/>
    <s v="4251700669707"/>
    <x v="1"/>
    <x v="2"/>
    <x v="1"/>
    <n v="599"/>
    <x v="2"/>
    <n v="1198"/>
  </r>
  <r>
    <x v="27"/>
    <s v="ZZO148902-O00"/>
    <s v="4251700669714"/>
    <x v="1"/>
    <x v="2"/>
    <x v="1"/>
    <n v="599"/>
    <x v="0"/>
    <n v="599"/>
  </r>
  <r>
    <x v="27"/>
    <s v="ZZO148903-O00"/>
    <s v="4251700669844"/>
    <x v="1"/>
    <x v="2"/>
    <x v="1"/>
    <n v="429"/>
    <x v="6"/>
    <n v="2574"/>
  </r>
  <r>
    <x v="27"/>
    <s v="ZZO148903-O00"/>
    <s v="4251700669851"/>
    <x v="1"/>
    <x v="2"/>
    <x v="1"/>
    <n v="429"/>
    <x v="3"/>
    <n v="3432"/>
  </r>
  <r>
    <x v="28"/>
    <s v="ES211D00T-Q11"/>
    <s v="4052828458385"/>
    <x v="1"/>
    <x v="14"/>
    <x v="0"/>
    <n v="59.95"/>
    <x v="0"/>
    <n v="59.95"/>
  </r>
  <r>
    <x v="29"/>
    <s v="EV411E03U-O11"/>
    <s v="4064461106158"/>
    <x v="1"/>
    <x v="18"/>
    <x v="2"/>
    <n v="24.99"/>
    <x v="11"/>
    <n v="374.84999999999997"/>
  </r>
  <r>
    <x v="29"/>
    <s v="EV411A0N8-A11"/>
    <s v="4064461265329"/>
    <x v="1"/>
    <x v="18"/>
    <x v="2"/>
    <n v="24.99"/>
    <x v="0"/>
    <n v="24.99"/>
  </r>
  <r>
    <x v="29"/>
    <s v="EV411A0OL-E11"/>
    <s v="4064462121440"/>
    <x v="1"/>
    <x v="8"/>
    <x v="2"/>
    <n v="29.99"/>
    <x v="8"/>
    <n v="359.88"/>
  </r>
  <r>
    <x v="29"/>
    <s v="EV411A0N7-Q11"/>
    <s v="4064462204631"/>
    <x v="1"/>
    <x v="18"/>
    <x v="2"/>
    <n v="24.99"/>
    <x v="1"/>
    <n v="74.97"/>
  </r>
  <r>
    <x v="29"/>
    <s v="EV411A0N6-Q11"/>
    <s v="4064462241254"/>
    <x v="1"/>
    <x v="8"/>
    <x v="2"/>
    <n v="24.99"/>
    <x v="8"/>
    <n v="299.88"/>
  </r>
  <r>
    <x v="29"/>
    <s v="EV411A0N9-T11"/>
    <s v="4064462266295"/>
    <x v="1"/>
    <x v="18"/>
    <x v="2"/>
    <n v="24.99"/>
    <x v="2"/>
    <n v="49.98"/>
  </r>
  <r>
    <x v="29"/>
    <s v="EV411A0NI-Q11"/>
    <s v="4064463055546"/>
    <x v="1"/>
    <x v="8"/>
    <x v="2"/>
    <n v="39.99"/>
    <x v="0"/>
    <n v="39.99"/>
  </r>
  <r>
    <x v="29"/>
    <s v="EV411A0N9-O11"/>
    <s v="4064463204555"/>
    <x v="1"/>
    <x v="18"/>
    <x v="2"/>
    <n v="24.99"/>
    <x v="6"/>
    <n v="149.94"/>
  </r>
  <r>
    <x v="29"/>
    <s v="EV411A0N8-J12"/>
    <s v="4064463392689"/>
    <x v="1"/>
    <x v="18"/>
    <x v="2"/>
    <n v="24.99"/>
    <x v="8"/>
    <n v="299.88"/>
  </r>
  <r>
    <x v="29"/>
    <s v="EV411A0ON-Q11"/>
    <s v="4064464243324"/>
    <x v="1"/>
    <x v="8"/>
    <x v="2"/>
    <n v="29.99"/>
    <x v="0"/>
    <n v="29.99"/>
  </r>
  <r>
    <x v="30"/>
    <s v="EVC11A014-Q11"/>
    <s v="4064463226892"/>
    <x v="1"/>
    <x v="14"/>
    <x v="2"/>
    <n v="24.99"/>
    <x v="8"/>
    <n v="299.88"/>
  </r>
  <r>
    <x v="31"/>
    <s v="ZZO1JUG04-A00"/>
    <s v="5604271909601"/>
    <x v="1"/>
    <x v="2"/>
    <x v="1"/>
    <n v="129.94999999999999"/>
    <x v="5"/>
    <n v="649.75"/>
  </r>
  <r>
    <x v="31"/>
    <s v="ZZO1JUG04-A00"/>
    <s v="5604271909618"/>
    <x v="1"/>
    <x v="2"/>
    <x v="1"/>
    <n v="129.94999999999999"/>
    <x v="1"/>
    <n v="389.84999999999997"/>
  </r>
  <r>
    <x v="31"/>
    <s v="ZZO1JUG04-Q00"/>
    <s v="5604271909670"/>
    <x v="1"/>
    <x v="2"/>
    <x v="1"/>
    <n v="129.94999999999999"/>
    <x v="0"/>
    <n v="129.94999999999999"/>
  </r>
  <r>
    <x v="31"/>
    <s v="ZZO1JUG04-Q00"/>
    <s v="5604271909694"/>
    <x v="1"/>
    <x v="2"/>
    <x v="1"/>
    <n v="129.94999999999999"/>
    <x v="0"/>
    <n v="129.94999999999999"/>
  </r>
  <r>
    <x v="31"/>
    <s v="ZZO1K4F26-C00"/>
    <s v="5604271918023"/>
    <x v="1"/>
    <x v="2"/>
    <x v="1"/>
    <n v="129.94999999999999"/>
    <x v="10"/>
    <n v="909.64999999999986"/>
  </r>
  <r>
    <x v="31"/>
    <s v="ZZO1K4F26-C00"/>
    <s v="5604271918030"/>
    <x v="1"/>
    <x v="2"/>
    <x v="1"/>
    <n v="129.94999999999999"/>
    <x v="6"/>
    <n v="779.69999999999993"/>
  </r>
  <r>
    <x v="31"/>
    <s v="ZZO1K4F26-C00"/>
    <s v="5604271918047"/>
    <x v="1"/>
    <x v="2"/>
    <x v="1"/>
    <n v="129.94999999999999"/>
    <x v="5"/>
    <n v="649.75"/>
  </r>
  <r>
    <x v="32"/>
    <s v="FR211A04U-F11"/>
    <s v="8720328092717"/>
    <x v="1"/>
    <x v="8"/>
    <x v="2"/>
    <n v="99.95"/>
    <x v="0"/>
    <n v="99.95"/>
  </r>
  <r>
    <x v="33"/>
    <s v="ZZO1VCZ04-O00"/>
    <s v="7630142153673"/>
    <x v="0"/>
    <x v="0"/>
    <x v="0"/>
    <n v="99.95"/>
    <x v="6"/>
    <n v="599.70000000000005"/>
  </r>
  <r>
    <x v="33"/>
    <s v="ZZO1VCZ04-O00"/>
    <s v="7630142153680"/>
    <x v="0"/>
    <x v="0"/>
    <x v="0"/>
    <n v="99.95"/>
    <x v="0"/>
    <n v="99.95"/>
  </r>
  <r>
    <x v="33"/>
    <s v="ZZO1VCZ04-O00"/>
    <s v="7630142153697"/>
    <x v="0"/>
    <x v="0"/>
    <x v="0"/>
    <n v="99.95"/>
    <x v="2"/>
    <n v="199.9"/>
  </r>
  <r>
    <x v="33"/>
    <s v="ZZO1VCZ04-O00"/>
    <s v="7630142153703"/>
    <x v="0"/>
    <x v="0"/>
    <x v="0"/>
    <n v="99.95"/>
    <x v="3"/>
    <n v="799.6"/>
  </r>
  <r>
    <x v="33"/>
    <s v="ZZO1VCZ04-O00"/>
    <s v="7630142153710"/>
    <x v="0"/>
    <x v="0"/>
    <x v="0"/>
    <n v="99.95"/>
    <x v="10"/>
    <n v="699.65"/>
  </r>
  <r>
    <x v="34"/>
    <s v="GA111D02M-C11"/>
    <s v="4064032913642"/>
    <x v="1"/>
    <x v="19"/>
    <x v="0"/>
    <n v="79.95"/>
    <x v="0"/>
    <n v="79.95"/>
  </r>
  <r>
    <x v="34"/>
    <s v="ZZO1J4C06-Q00"/>
    <s v="4065171597663"/>
    <x v="1"/>
    <x v="13"/>
    <x v="2"/>
    <n v="89.95"/>
    <x v="0"/>
    <n v="89.95"/>
  </r>
  <r>
    <x v="35"/>
    <s v="ZZO1A0920-G00"/>
    <s v="7325706411091"/>
    <x v="2"/>
    <x v="15"/>
    <x v="0"/>
    <n v="49.99"/>
    <x v="11"/>
    <n v="749.85"/>
  </r>
  <r>
    <x v="36"/>
    <s v="ZZO10MS16-Q00"/>
    <s v="8056386789000"/>
    <x v="1"/>
    <x v="2"/>
    <x v="1"/>
    <n v="169.9"/>
    <x v="0"/>
    <n v="169.9"/>
  </r>
  <r>
    <x v="36"/>
    <s v="ZZO10MS17-Q00"/>
    <s v="8056386795513"/>
    <x v="1"/>
    <x v="2"/>
    <x v="1"/>
    <n v="169.9"/>
    <x v="0"/>
    <n v="169.9"/>
  </r>
  <r>
    <x v="37"/>
    <s v="ZZO1L0E10-O00"/>
    <s v="8058279504301"/>
    <x v="1"/>
    <x v="2"/>
    <x v="1"/>
    <n v="185.12999999999997"/>
    <x v="2"/>
    <n v="370.25999999999993"/>
  </r>
  <r>
    <x v="37"/>
    <s v="ZZO1L0E10-O00"/>
    <s v="8058279504325"/>
    <x v="1"/>
    <x v="2"/>
    <x v="1"/>
    <n v="185.12999999999997"/>
    <x v="2"/>
    <n v="370.25999999999993"/>
  </r>
  <r>
    <x v="37"/>
    <s v="ZZO1L0E10-O00"/>
    <s v="8058279504387"/>
    <x v="1"/>
    <x v="2"/>
    <x v="1"/>
    <n v="185.12999999999997"/>
    <x v="3"/>
    <n v="1481.0399999999997"/>
  </r>
  <r>
    <x v="38"/>
    <s v="ZZO1LN321-C00"/>
    <s v="8434608541627"/>
    <x v="1"/>
    <x v="2"/>
    <x v="1"/>
    <n v="129.94999999999999"/>
    <x v="4"/>
    <n v="1169.55"/>
  </r>
  <r>
    <x v="38"/>
    <s v="ZZO1LN321-C00"/>
    <s v="8434608541634"/>
    <x v="1"/>
    <x v="2"/>
    <x v="1"/>
    <n v="129.94999999999999"/>
    <x v="8"/>
    <n v="1559.3999999999999"/>
  </r>
  <r>
    <x v="38"/>
    <s v="ZZO1LN321-C00"/>
    <s v="8434608541757"/>
    <x v="1"/>
    <x v="2"/>
    <x v="1"/>
    <n v="129.94999999999999"/>
    <x v="0"/>
    <n v="129.94999999999999"/>
  </r>
  <r>
    <x v="38"/>
    <s v="ZZO1LN321-C00"/>
    <s v="8434608541764"/>
    <x v="1"/>
    <x v="2"/>
    <x v="1"/>
    <n v="129.94999999999999"/>
    <x v="6"/>
    <n v="779.69999999999993"/>
  </r>
  <r>
    <x v="38"/>
    <s v="ZZO1GKY06-Q00"/>
    <s v="8434608742857"/>
    <x v="1"/>
    <x v="13"/>
    <x v="2"/>
    <n v="74.95"/>
    <x v="2"/>
    <n v="149.9"/>
  </r>
  <r>
    <x v="38"/>
    <s v="ZZO1GKY11-G00"/>
    <s v="8434608744615"/>
    <x v="1"/>
    <x v="8"/>
    <x v="2"/>
    <n v="79.95"/>
    <x v="2"/>
    <n v="159.9"/>
  </r>
  <r>
    <x v="38"/>
    <s v="ZZO1GKY33-B00"/>
    <s v="8434608750432"/>
    <x v="1"/>
    <x v="13"/>
    <x v="2"/>
    <n v="74.95"/>
    <x v="2"/>
    <n v="149.9"/>
  </r>
  <r>
    <x v="38"/>
    <s v="ZZO1LN340-C00"/>
    <s v="8434608879638"/>
    <x v="1"/>
    <x v="2"/>
    <x v="1"/>
    <n v="119.95"/>
    <x v="2"/>
    <n v="239.9"/>
  </r>
  <r>
    <x v="38"/>
    <s v="ZZO1LN340-C00"/>
    <s v="8434608879669"/>
    <x v="1"/>
    <x v="2"/>
    <x v="1"/>
    <n v="119.95"/>
    <x v="3"/>
    <n v="959.6"/>
  </r>
  <r>
    <x v="38"/>
    <s v="ZZO1LN340-C00"/>
    <s v="8434608879676"/>
    <x v="1"/>
    <x v="2"/>
    <x v="1"/>
    <n v="119.95"/>
    <x v="5"/>
    <n v="599.75"/>
  </r>
  <r>
    <x v="39"/>
    <s v="GL911A08D-B11"/>
    <s v="5059457289532"/>
    <x v="1"/>
    <x v="18"/>
    <x v="2"/>
    <n v="29.99"/>
    <x v="8"/>
    <n v="359.88"/>
  </r>
  <r>
    <x v="40"/>
    <s v="ZZO12AC08-K00"/>
    <s v="8719768044769"/>
    <x v="1"/>
    <x v="13"/>
    <x v="2"/>
    <n v="169.95"/>
    <x v="2"/>
    <n v="339.9"/>
  </r>
  <r>
    <x v="41"/>
    <s v="ZZO1DAY12-L00"/>
    <s v="0192553201222"/>
    <x v="1"/>
    <x v="2"/>
    <x v="1"/>
    <n v="151.47"/>
    <x v="1"/>
    <n v="454.40999999999997"/>
  </r>
  <r>
    <x v="41"/>
    <s v="ZZO1DAY12-L00"/>
    <s v="0192553201253"/>
    <x v="1"/>
    <x v="2"/>
    <x v="1"/>
    <n v="151.47"/>
    <x v="2"/>
    <n v="302.94"/>
  </r>
  <r>
    <x v="42"/>
    <s v="H0511A06A-J11"/>
    <s v="5059049750693"/>
    <x v="1"/>
    <x v="14"/>
    <x v="2"/>
    <n v="59.95"/>
    <x v="1"/>
    <n v="179.85000000000002"/>
  </r>
  <r>
    <x v="43"/>
    <s v="ZZO0T1Q40-I00"/>
    <s v="9010212170706"/>
    <x v="1"/>
    <x v="10"/>
    <x v="0"/>
    <n v="150"/>
    <x v="0"/>
    <n v="150"/>
  </r>
  <r>
    <x v="43"/>
    <s v="ZZO13ZD20-Q00"/>
    <s v="9010212339776"/>
    <x v="1"/>
    <x v="10"/>
    <x v="0"/>
    <n v="140"/>
    <x v="0"/>
    <n v="140"/>
  </r>
  <r>
    <x v="43"/>
    <s v="ZZO13ZD43-G00"/>
    <s v="9010212351358"/>
    <x v="1"/>
    <x v="2"/>
    <x v="1"/>
    <n v="210"/>
    <x v="2"/>
    <n v="420"/>
  </r>
  <r>
    <x v="43"/>
    <s v="ZZO13ZD43-G00"/>
    <s v="9010212351365"/>
    <x v="1"/>
    <x v="2"/>
    <x v="1"/>
    <n v="210"/>
    <x v="0"/>
    <n v="210"/>
  </r>
  <r>
    <x v="43"/>
    <s v="ZZO13ZD43-G00"/>
    <s v="9010212351389"/>
    <x v="1"/>
    <x v="2"/>
    <x v="1"/>
    <n v="210"/>
    <x v="1"/>
    <n v="630"/>
  </r>
  <r>
    <x v="43"/>
    <s v="ZZO10J002-E00"/>
    <s v="9010212407871"/>
    <x v="1"/>
    <x v="10"/>
    <x v="0"/>
    <n v="130"/>
    <x v="0"/>
    <n v="130"/>
  </r>
  <r>
    <x v="43"/>
    <s v="ZZO10J020-E00"/>
    <s v="9010212421709"/>
    <x v="1"/>
    <x v="13"/>
    <x v="2"/>
    <n v="130"/>
    <x v="1"/>
    <n v="390"/>
  </r>
  <r>
    <x v="43"/>
    <s v="ZZO10J020-E00"/>
    <s v="9010212421730"/>
    <x v="1"/>
    <x v="13"/>
    <x v="2"/>
    <n v="130"/>
    <x v="7"/>
    <n v="520"/>
  </r>
  <r>
    <x v="43"/>
    <s v="ZZO10J029-Q00"/>
    <s v="9010212427152"/>
    <x v="1"/>
    <x v="20"/>
    <x v="2"/>
    <n v="120"/>
    <x v="7"/>
    <n v="480"/>
  </r>
  <r>
    <x v="43"/>
    <s v="ZZO10J029-K00"/>
    <s v="9010212427237"/>
    <x v="1"/>
    <x v="20"/>
    <x v="2"/>
    <n v="120"/>
    <x v="7"/>
    <n v="480"/>
  </r>
  <r>
    <x v="43"/>
    <s v="HU211E03O-Q11"/>
    <s v="9010212563270"/>
    <x v="1"/>
    <x v="10"/>
    <x v="0"/>
    <n v="139.94999999999999"/>
    <x v="0"/>
    <n v="139.94999999999999"/>
  </r>
  <r>
    <x v="43"/>
    <s v="ZZO10HZ02-O00"/>
    <s v="9010212599200"/>
    <x v="1"/>
    <x v="2"/>
    <x v="1"/>
    <n v="160"/>
    <x v="7"/>
    <n v="640"/>
  </r>
  <r>
    <x v="43"/>
    <s v="ZZO10HZ03-B00"/>
    <s v="9010212599316"/>
    <x v="1"/>
    <x v="2"/>
    <x v="1"/>
    <n v="140"/>
    <x v="0"/>
    <n v="140"/>
  </r>
  <r>
    <x v="43"/>
    <s v="ZZO10HZ03-B00"/>
    <s v="9010212599378"/>
    <x v="1"/>
    <x v="2"/>
    <x v="1"/>
    <n v="140"/>
    <x v="5"/>
    <n v="700"/>
  </r>
  <r>
    <x v="43"/>
    <s v="ZZO10HZ04-O00"/>
    <s v="9010212600043"/>
    <x v="1"/>
    <x v="2"/>
    <x v="1"/>
    <n v="160"/>
    <x v="1"/>
    <n v="480"/>
  </r>
  <r>
    <x v="43"/>
    <s v="ZZO10HZ04-O00"/>
    <s v="9010212600098"/>
    <x v="1"/>
    <x v="2"/>
    <x v="1"/>
    <n v="160"/>
    <x v="2"/>
    <n v="320"/>
  </r>
  <r>
    <x v="43"/>
    <s v="ZZO10HZ05-O00"/>
    <s v="9010212600418"/>
    <x v="1"/>
    <x v="2"/>
    <x v="1"/>
    <n v="180"/>
    <x v="0"/>
    <n v="180"/>
  </r>
  <r>
    <x v="43"/>
    <s v="ZZO10HZ05-O00"/>
    <s v="9010212600425"/>
    <x v="1"/>
    <x v="2"/>
    <x v="1"/>
    <n v="180"/>
    <x v="5"/>
    <n v="900"/>
  </r>
  <r>
    <x v="43"/>
    <s v="ZZO10HZ07-Q00"/>
    <s v="9010212600999"/>
    <x v="1"/>
    <x v="2"/>
    <x v="1"/>
    <n v="160"/>
    <x v="2"/>
    <n v="320"/>
  </r>
  <r>
    <x v="43"/>
    <s v="ZZO10HZ07-Q00"/>
    <s v="9010212601026"/>
    <x v="1"/>
    <x v="2"/>
    <x v="1"/>
    <n v="160"/>
    <x v="6"/>
    <n v="960"/>
  </r>
  <r>
    <x v="43"/>
    <s v="ZZO10HZ07-Q00"/>
    <s v="9010212601040"/>
    <x v="1"/>
    <x v="2"/>
    <x v="1"/>
    <n v="160"/>
    <x v="1"/>
    <n v="480"/>
  </r>
  <r>
    <x v="43"/>
    <s v="ZZO10HZ07-Q00"/>
    <s v="9010212601064"/>
    <x v="1"/>
    <x v="2"/>
    <x v="1"/>
    <n v="160"/>
    <x v="0"/>
    <n v="160"/>
  </r>
  <r>
    <x v="43"/>
    <s v="ZZO1D8W09-O01"/>
    <s v="9010212665981"/>
    <x v="1"/>
    <x v="10"/>
    <x v="0"/>
    <n v="109.9"/>
    <x v="0"/>
    <n v="109.9"/>
  </r>
  <r>
    <x v="44"/>
    <s v="ZZO0TST01-Q00"/>
    <s v="5055337373896"/>
    <x v="1"/>
    <x v="2"/>
    <x v="1"/>
    <n v="190"/>
    <x v="5"/>
    <n v="950"/>
  </r>
  <r>
    <x v="44"/>
    <s v="ZZO0TST01-Q00"/>
    <s v="5055337373902"/>
    <x v="1"/>
    <x v="2"/>
    <x v="1"/>
    <n v="190"/>
    <x v="0"/>
    <n v="190"/>
  </r>
  <r>
    <x v="44"/>
    <s v="ZZO0TST01-Q00"/>
    <s v="5055337373919"/>
    <x v="1"/>
    <x v="2"/>
    <x v="1"/>
    <n v="190"/>
    <x v="1"/>
    <n v="570"/>
  </r>
  <r>
    <x v="45"/>
    <s v="ZZO1A9K03-E00"/>
    <s v="8720005481322"/>
    <x v="1"/>
    <x v="19"/>
    <x v="0"/>
    <n v="17.989999999999998"/>
    <x v="2"/>
    <n v="35.979999999999997"/>
  </r>
  <r>
    <x v="45"/>
    <s v="ZZO1A9K03-E00"/>
    <s v="8720005481346"/>
    <x v="1"/>
    <x v="19"/>
    <x v="0"/>
    <n v="17.989999999999998"/>
    <x v="1"/>
    <n v="53.97"/>
  </r>
  <r>
    <x v="45"/>
    <s v="ZZO1A9K12-D00"/>
    <s v="8720005863807"/>
    <x v="1"/>
    <x v="19"/>
    <x v="0"/>
    <n v="17.989999999999998"/>
    <x v="1"/>
    <n v="53.97"/>
  </r>
  <r>
    <x v="45"/>
    <s v="ZZO1A9K12-D00"/>
    <s v="8720005863814"/>
    <x v="1"/>
    <x v="19"/>
    <x v="0"/>
    <n v="17.989999999999998"/>
    <x v="3"/>
    <n v="143.91999999999999"/>
  </r>
  <r>
    <x v="45"/>
    <s v="ZZO1A9K12-D00"/>
    <s v="8720005863821"/>
    <x v="1"/>
    <x v="19"/>
    <x v="0"/>
    <n v="17.989999999999998"/>
    <x v="7"/>
    <n v="71.959999999999994"/>
  </r>
  <r>
    <x v="46"/>
    <s v="ZZO13HR21-A00"/>
    <s v="5054916541442"/>
    <x v="1"/>
    <x v="2"/>
    <x v="1"/>
    <n v="135"/>
    <x v="0"/>
    <n v="135"/>
  </r>
  <r>
    <x v="46"/>
    <s v="ZZO134S31-C00"/>
    <s v="5054916730129"/>
    <x v="1"/>
    <x v="2"/>
    <x v="1"/>
    <n v="160"/>
    <x v="0"/>
    <n v="160"/>
  </r>
  <r>
    <x v="47"/>
    <s v="IL111A00P-Q11"/>
    <s v="5714673162754"/>
    <x v="1"/>
    <x v="18"/>
    <x v="2"/>
    <n v="99.95"/>
    <x v="0"/>
    <n v="99.95"/>
  </r>
  <r>
    <x v="48"/>
    <s v="ZZO1NEG04-Q00"/>
    <s v="8682634105072"/>
    <x v="1"/>
    <x v="8"/>
    <x v="2"/>
    <n v="117.60599999999998"/>
    <x v="2"/>
    <n v="235.21199999999996"/>
  </r>
  <r>
    <x v="48"/>
    <s v="ZZO1NEG04-Q00"/>
    <s v="8682634105089"/>
    <x v="1"/>
    <x v="8"/>
    <x v="2"/>
    <n v="117.60599999999998"/>
    <x v="5"/>
    <n v="588.02999999999986"/>
  </r>
  <r>
    <x v="48"/>
    <s v="ZZO1NEG04-Q00"/>
    <s v="8682634105126"/>
    <x v="1"/>
    <x v="8"/>
    <x v="2"/>
    <n v="117.60599999999998"/>
    <x v="2"/>
    <n v="235.21199999999996"/>
  </r>
  <r>
    <x v="48"/>
    <s v="ZZO1NEG02-Q00"/>
    <s v="8682634512795"/>
    <x v="1"/>
    <x v="8"/>
    <x v="2"/>
    <n v="70.583999999999989"/>
    <x v="2"/>
    <n v="141.16799999999998"/>
  </r>
  <r>
    <x v="48"/>
    <s v="ZZO1NEG02-Q00"/>
    <s v="8682634512801"/>
    <x v="1"/>
    <x v="8"/>
    <x v="2"/>
    <n v="70.583999999999989"/>
    <x v="6"/>
    <n v="423.50399999999991"/>
  </r>
  <r>
    <x v="48"/>
    <s v="ZZO1NEG03-B00"/>
    <s v="8682634512870"/>
    <x v="1"/>
    <x v="13"/>
    <x v="2"/>
    <n v="117.60599999999998"/>
    <x v="0"/>
    <n v="117.60599999999998"/>
  </r>
  <r>
    <x v="48"/>
    <s v="ZZO1NEG03-B00"/>
    <s v="8682634512887"/>
    <x v="1"/>
    <x v="13"/>
    <x v="2"/>
    <n v="117.60599999999998"/>
    <x v="6"/>
    <n v="705.63599999999985"/>
  </r>
  <r>
    <x v="48"/>
    <s v="ZZO1NEG03-B00"/>
    <s v="8682634512894"/>
    <x v="1"/>
    <x v="13"/>
    <x v="2"/>
    <n v="117.60599999999998"/>
    <x v="5"/>
    <n v="588.02999999999986"/>
  </r>
  <r>
    <x v="48"/>
    <s v="ZZO1NEG03-B00"/>
    <s v="8682634512924"/>
    <x v="1"/>
    <x v="13"/>
    <x v="2"/>
    <n v="117.60599999999998"/>
    <x v="6"/>
    <n v="705.63599999999985"/>
  </r>
  <r>
    <x v="48"/>
    <s v="ZZO1BVU05-Q00"/>
    <s v="8682634602007"/>
    <x v="1"/>
    <x v="2"/>
    <x v="1"/>
    <n v="109.95"/>
    <x v="6"/>
    <n v="659.7"/>
  </r>
  <r>
    <x v="48"/>
    <s v="ZZO1BVU05-Q00"/>
    <s v="8682634602014"/>
    <x v="1"/>
    <x v="2"/>
    <x v="1"/>
    <n v="109.95"/>
    <x v="5"/>
    <n v="549.75"/>
  </r>
  <r>
    <x v="48"/>
    <s v="ZZO1BVU06-N00"/>
    <s v="8682634602328"/>
    <x v="1"/>
    <x v="2"/>
    <x v="1"/>
    <n v="119.95"/>
    <x v="1"/>
    <n v="359.85"/>
  </r>
  <r>
    <x v="48"/>
    <s v="ZZO1BVU06-N00"/>
    <s v="8682634602342"/>
    <x v="1"/>
    <x v="2"/>
    <x v="1"/>
    <n v="119.95"/>
    <x v="7"/>
    <n v="479.8"/>
  </r>
  <r>
    <x v="48"/>
    <s v="ZZO1BVU04-B00"/>
    <s v="8682634690424"/>
    <x v="1"/>
    <x v="2"/>
    <x v="1"/>
    <n v="109.95"/>
    <x v="10"/>
    <n v="769.65"/>
  </r>
  <r>
    <x v="48"/>
    <s v="ZZO1BVU04-B00"/>
    <s v="8682634690431"/>
    <x v="1"/>
    <x v="2"/>
    <x v="1"/>
    <n v="109.95"/>
    <x v="3"/>
    <n v="879.6"/>
  </r>
  <r>
    <x v="49"/>
    <s v="ZZO1PS303-Q00"/>
    <s v="5715105896391"/>
    <x v="0"/>
    <x v="0"/>
    <x v="0"/>
    <n v="79.989999999999995"/>
    <x v="0"/>
    <n v="79.989999999999995"/>
  </r>
  <r>
    <x v="50"/>
    <s v="JA311A0DI-B11"/>
    <s v="4059257872621"/>
    <x v="1"/>
    <x v="8"/>
    <x v="2"/>
    <n v="59.95"/>
    <x v="7"/>
    <n v="239.8"/>
  </r>
  <r>
    <x v="50"/>
    <s v="JA311A0D6-B11"/>
    <s v="4059257899444"/>
    <x v="1"/>
    <x v="8"/>
    <x v="2"/>
    <n v="49.95"/>
    <x v="0"/>
    <n v="49.95"/>
  </r>
  <r>
    <x v="50"/>
    <s v="JA311A0E7-O11"/>
    <s v="4059257949125"/>
    <x v="1"/>
    <x v="8"/>
    <x v="2"/>
    <n v="59.95"/>
    <x v="2"/>
    <n v="119.9"/>
  </r>
  <r>
    <x v="50"/>
    <s v="JA311A0LY-K11"/>
    <s v="4064224377542"/>
    <x v="1"/>
    <x v="9"/>
    <x v="2"/>
    <n v="39.950000000000003"/>
    <x v="6"/>
    <n v="239.70000000000002"/>
  </r>
  <r>
    <x v="50"/>
    <s v="JA311A0LY-K11"/>
    <s v="4064224377559"/>
    <x v="1"/>
    <x v="9"/>
    <x v="2"/>
    <n v="39.950000000000003"/>
    <x v="7"/>
    <n v="159.80000000000001"/>
  </r>
  <r>
    <x v="50"/>
    <s v="JA311A0LY-K11"/>
    <s v="4064224377566"/>
    <x v="1"/>
    <x v="9"/>
    <x v="2"/>
    <n v="39.950000000000003"/>
    <x v="2"/>
    <n v="79.900000000000006"/>
  </r>
  <r>
    <x v="51"/>
    <s v="ZZO0X9513-Q00"/>
    <s v="1903701576098"/>
    <x v="2"/>
    <x v="3"/>
    <x v="0"/>
    <n v="332.8"/>
    <x v="0"/>
    <n v="332.8"/>
  </r>
  <r>
    <x v="51"/>
    <s v="ZZO0X9513-Q00"/>
    <s v="1903801576097"/>
    <x v="2"/>
    <x v="3"/>
    <x v="0"/>
    <n v="332.8"/>
    <x v="7"/>
    <n v="1331.2"/>
  </r>
  <r>
    <x v="52"/>
    <s v="ZZO11CX65-Q00"/>
    <s v="1903601863571"/>
    <x v="1"/>
    <x v="4"/>
    <x v="0"/>
    <n v="400"/>
    <x v="0"/>
    <n v="400"/>
  </r>
  <r>
    <x v="52"/>
    <s v="ZZO11CX50-Q00"/>
    <s v="1903602797219"/>
    <x v="2"/>
    <x v="3"/>
    <x v="0"/>
    <n v="390"/>
    <x v="0"/>
    <n v="390"/>
  </r>
  <r>
    <x v="52"/>
    <s v="ZZO11CX52-Q00"/>
    <s v="1903602797523"/>
    <x v="2"/>
    <x v="3"/>
    <x v="0"/>
    <n v="345"/>
    <x v="0"/>
    <n v="345"/>
  </r>
  <r>
    <x v="52"/>
    <s v="ZZO11CX61-Q00"/>
    <s v="1903701861804"/>
    <x v="1"/>
    <x v="4"/>
    <x v="0"/>
    <n v="345"/>
    <x v="0"/>
    <n v="345"/>
  </r>
  <r>
    <x v="52"/>
    <s v="ZZO11CX04-A00"/>
    <s v="1903702784652"/>
    <x v="2"/>
    <x v="3"/>
    <x v="0"/>
    <n v="390"/>
    <x v="0"/>
    <n v="390"/>
  </r>
  <r>
    <x v="52"/>
    <s v="ZZO11CX50-Q00"/>
    <s v="1903702797218"/>
    <x v="2"/>
    <x v="3"/>
    <x v="0"/>
    <n v="390"/>
    <x v="0"/>
    <n v="390"/>
  </r>
  <r>
    <x v="52"/>
    <s v="ZZO11CX61-Q00"/>
    <s v="1903801861803"/>
    <x v="1"/>
    <x v="4"/>
    <x v="0"/>
    <n v="345"/>
    <x v="5"/>
    <n v="1725"/>
  </r>
  <r>
    <x v="52"/>
    <s v="ZZO11CX01-A00"/>
    <s v="1903802784347"/>
    <x v="2"/>
    <x v="3"/>
    <x v="0"/>
    <n v="400"/>
    <x v="0"/>
    <n v="400"/>
  </r>
  <r>
    <x v="52"/>
    <s v="ZZO11CX02-Q00"/>
    <s v="1903802784415"/>
    <x v="2"/>
    <x v="3"/>
    <x v="0"/>
    <n v="400"/>
    <x v="7"/>
    <n v="1600"/>
  </r>
  <r>
    <x v="52"/>
    <s v="ZZO11CX04-A00"/>
    <s v="1903802784651"/>
    <x v="2"/>
    <x v="3"/>
    <x v="0"/>
    <n v="390"/>
    <x v="0"/>
    <n v="390"/>
  </r>
  <r>
    <x v="52"/>
    <s v="ZZO11CX05-A00"/>
    <s v="1903802784729"/>
    <x v="2"/>
    <x v="3"/>
    <x v="0"/>
    <n v="390"/>
    <x v="0"/>
    <n v="390"/>
  </r>
  <r>
    <x v="52"/>
    <s v="ZZO11CX50-Q00"/>
    <s v="1903802797217"/>
    <x v="2"/>
    <x v="3"/>
    <x v="0"/>
    <n v="390"/>
    <x v="1"/>
    <n v="1170"/>
  </r>
  <r>
    <x v="52"/>
    <s v="ZZO11CX52-Q00"/>
    <s v="1903802797521"/>
    <x v="2"/>
    <x v="3"/>
    <x v="0"/>
    <n v="345"/>
    <x v="10"/>
    <n v="2415"/>
  </r>
  <r>
    <x v="52"/>
    <s v="ZZO11CX52-Q00"/>
    <s v="1903902797520"/>
    <x v="2"/>
    <x v="3"/>
    <x v="0"/>
    <n v="345"/>
    <x v="10"/>
    <n v="2415"/>
  </r>
  <r>
    <x v="52"/>
    <s v="ZZO11CX04-A00"/>
    <s v="1904002784656"/>
    <x v="2"/>
    <x v="3"/>
    <x v="0"/>
    <n v="390"/>
    <x v="5"/>
    <n v="1950"/>
  </r>
  <r>
    <x v="52"/>
    <s v="ZZO11CX52-Q00"/>
    <s v="1904002797526"/>
    <x v="2"/>
    <x v="3"/>
    <x v="0"/>
    <n v="345"/>
    <x v="2"/>
    <n v="690"/>
  </r>
  <r>
    <x v="52"/>
    <s v="ZZO11CX65-Q00"/>
    <s v="1904101863573"/>
    <x v="1"/>
    <x v="4"/>
    <x v="0"/>
    <n v="400"/>
    <x v="0"/>
    <n v="400"/>
  </r>
  <r>
    <x v="52"/>
    <s v="ZZO1JA307-A00"/>
    <s v="2002875394213"/>
    <x v="0"/>
    <x v="3"/>
    <x v="0"/>
    <n v="367.2"/>
    <x v="2"/>
    <n v="734.4"/>
  </r>
  <r>
    <x v="52"/>
    <s v="ZZO1JA307-A00"/>
    <s v="2002875394251"/>
    <x v="0"/>
    <x v="3"/>
    <x v="0"/>
    <n v="367.2"/>
    <x v="2"/>
    <n v="734.4"/>
  </r>
  <r>
    <x v="52"/>
    <s v="ZZO1JA307-A00"/>
    <s v="2002875394268"/>
    <x v="0"/>
    <x v="3"/>
    <x v="0"/>
    <n v="367.2"/>
    <x v="2"/>
    <n v="734.4"/>
  </r>
  <r>
    <x v="53"/>
    <s v="ZZO1J1Y34-B00"/>
    <s v="3663641469116"/>
    <x v="1"/>
    <x v="8"/>
    <x v="2"/>
    <n v="95.625"/>
    <x v="0"/>
    <n v="95.625"/>
  </r>
  <r>
    <x v="53"/>
    <s v="ZZO1J1Y34-B00"/>
    <s v="3663641469123"/>
    <x v="1"/>
    <x v="8"/>
    <x v="2"/>
    <n v="95.625"/>
    <x v="8"/>
    <n v="1147.5"/>
  </r>
  <r>
    <x v="53"/>
    <s v="ZZO1J1Y34-B00"/>
    <s v="3663641469130"/>
    <x v="1"/>
    <x v="8"/>
    <x v="2"/>
    <n v="95.625"/>
    <x v="4"/>
    <n v="860.625"/>
  </r>
  <r>
    <x v="53"/>
    <s v="ZZO1J1Y34-B00"/>
    <s v="3663641469147"/>
    <x v="1"/>
    <x v="8"/>
    <x v="2"/>
    <n v="95.625"/>
    <x v="7"/>
    <n v="382.5"/>
  </r>
  <r>
    <x v="54"/>
    <s v="ZZO1GCW13-B00"/>
    <s v="8434862739969"/>
    <x v="1"/>
    <x v="13"/>
    <x v="2"/>
    <n v="89"/>
    <x v="2"/>
    <n v="178"/>
  </r>
  <r>
    <x v="54"/>
    <s v="ZZO14S408-D00"/>
    <s v="8435641400551"/>
    <x v="1"/>
    <x v="8"/>
    <x v="2"/>
    <n v="109.95"/>
    <x v="0"/>
    <n v="109.95"/>
  </r>
  <r>
    <x v="54"/>
    <s v="ZZO14S408-Q00"/>
    <s v="8435641400704"/>
    <x v="1"/>
    <x v="8"/>
    <x v="2"/>
    <n v="109.95"/>
    <x v="1"/>
    <n v="329.85"/>
  </r>
  <r>
    <x v="54"/>
    <s v="ZZO14S408-Q00"/>
    <s v="8435641400735"/>
    <x v="1"/>
    <x v="8"/>
    <x v="2"/>
    <n v="109.95"/>
    <x v="7"/>
    <n v="439.8"/>
  </r>
  <r>
    <x v="54"/>
    <s v="ZZO14S408-Q00"/>
    <s v="8435641400742"/>
    <x v="1"/>
    <x v="8"/>
    <x v="2"/>
    <n v="109.95"/>
    <x v="6"/>
    <n v="659.7"/>
  </r>
  <r>
    <x v="54"/>
    <s v="ZZO14S408-Q00"/>
    <s v="8435641400759"/>
    <x v="1"/>
    <x v="8"/>
    <x v="2"/>
    <n v="109.95"/>
    <x v="2"/>
    <n v="219.9"/>
  </r>
  <r>
    <x v="54"/>
    <s v="ZZO14S407-K01"/>
    <s v="8435641402135"/>
    <x v="1"/>
    <x v="13"/>
    <x v="2"/>
    <n v="109.95"/>
    <x v="0"/>
    <n v="109.95"/>
  </r>
  <r>
    <x v="54"/>
    <s v="ZZO14S407-K01"/>
    <s v="8435641402142"/>
    <x v="1"/>
    <x v="13"/>
    <x v="2"/>
    <n v="109.95"/>
    <x v="0"/>
    <n v="109.95"/>
  </r>
  <r>
    <x v="54"/>
    <s v="ZZO14S404-M01"/>
    <s v="8435641403071"/>
    <x v="1"/>
    <x v="8"/>
    <x v="2"/>
    <n v="99.95"/>
    <x v="0"/>
    <n v="99.95"/>
  </r>
  <r>
    <x v="54"/>
    <s v="ZZO14S410-M01"/>
    <s v="8435641404382"/>
    <x v="1"/>
    <x v="11"/>
    <x v="2"/>
    <n v="94.95"/>
    <x v="2"/>
    <n v="189.9"/>
  </r>
  <r>
    <x v="54"/>
    <s v="ZZO14S410-M01"/>
    <s v="8435641404399"/>
    <x v="1"/>
    <x v="11"/>
    <x v="2"/>
    <n v="94.95"/>
    <x v="0"/>
    <n v="94.95"/>
  </r>
  <r>
    <x v="54"/>
    <s v="ZZO14S410-M00"/>
    <s v="8435641404542"/>
    <x v="1"/>
    <x v="11"/>
    <x v="2"/>
    <n v="94.95"/>
    <x v="1"/>
    <n v="284.85000000000002"/>
  </r>
  <r>
    <x v="54"/>
    <s v="ZZO14S411-O00"/>
    <s v="8435641405297"/>
    <x v="1"/>
    <x v="11"/>
    <x v="2"/>
    <n v="99.95"/>
    <x v="7"/>
    <n v="399.8"/>
  </r>
  <r>
    <x v="54"/>
    <s v="ZZO14S411-O00"/>
    <s v="8435641405303"/>
    <x v="1"/>
    <x v="11"/>
    <x v="2"/>
    <n v="99.95"/>
    <x v="0"/>
    <n v="99.95"/>
  </r>
  <r>
    <x v="54"/>
    <s v="ZZO14S411-K01"/>
    <s v="8435641405587"/>
    <x v="1"/>
    <x v="11"/>
    <x v="2"/>
    <n v="99.95"/>
    <x v="2"/>
    <n v="199.9"/>
  </r>
  <r>
    <x v="54"/>
    <s v="ZZO14S411-K01"/>
    <s v="8435641405594"/>
    <x v="1"/>
    <x v="11"/>
    <x v="2"/>
    <n v="99.95"/>
    <x v="1"/>
    <n v="299.85000000000002"/>
  </r>
  <r>
    <x v="54"/>
    <s v="ZZO14S411-K01"/>
    <s v="8435641405600"/>
    <x v="1"/>
    <x v="11"/>
    <x v="2"/>
    <n v="99.95"/>
    <x v="1"/>
    <n v="299.85000000000002"/>
  </r>
  <r>
    <x v="55"/>
    <s v="ZZO0V9K10-A00"/>
    <s v="5056272321089"/>
    <x v="1"/>
    <x v="4"/>
    <x v="0"/>
    <n v="215"/>
    <x v="0"/>
    <n v="215"/>
  </r>
  <r>
    <x v="55"/>
    <s v="K4811A03P-C11"/>
    <s v="5056272381243"/>
    <x v="1"/>
    <x v="21"/>
    <x v="2"/>
    <n v="89.95"/>
    <x v="0"/>
    <n v="89.95"/>
  </r>
  <r>
    <x v="56"/>
    <s v="ZZO12Q119-M00"/>
    <s v="4056664774661"/>
    <x v="1"/>
    <x v="2"/>
    <x v="1"/>
    <n v="360"/>
    <x v="7"/>
    <n v="1440"/>
  </r>
  <r>
    <x v="56"/>
    <s v="ZZO12Q119-M00"/>
    <s v="4056664774715"/>
    <x v="1"/>
    <x v="2"/>
    <x v="1"/>
    <n v="360"/>
    <x v="0"/>
    <n v="360"/>
  </r>
  <r>
    <x v="56"/>
    <s v="ZZO1H6282-C00"/>
    <s v="4056664896479"/>
    <x v="1"/>
    <x v="13"/>
    <x v="2"/>
    <n v="342.00599999999997"/>
    <x v="7"/>
    <n v="1368.0239999999999"/>
  </r>
  <r>
    <x v="56"/>
    <s v="ZZO1H6282-C00"/>
    <s v="4056664896486"/>
    <x v="1"/>
    <x v="13"/>
    <x v="2"/>
    <n v="342.00599999999997"/>
    <x v="1"/>
    <n v="1026.018"/>
  </r>
  <r>
    <x v="56"/>
    <s v="ZZO1H6282-C00"/>
    <s v="4056664896493"/>
    <x v="1"/>
    <x v="13"/>
    <x v="2"/>
    <n v="342.00599999999997"/>
    <x v="1"/>
    <n v="1026.018"/>
  </r>
  <r>
    <x v="56"/>
    <s v="ZZO1H6282-C00"/>
    <s v="4056664896516"/>
    <x v="1"/>
    <x v="13"/>
    <x v="2"/>
    <n v="342.00599999999997"/>
    <x v="2"/>
    <n v="684.01199999999994"/>
  </r>
  <r>
    <x v="56"/>
    <s v="ZZO1H6229-M00"/>
    <s v="4062512241872"/>
    <x v="1"/>
    <x v="7"/>
    <x v="0"/>
    <n v="253.113"/>
    <x v="0"/>
    <n v="253.113"/>
  </r>
  <r>
    <x v="56"/>
    <s v="ZZO1H6229-M00"/>
    <s v="4062512241902"/>
    <x v="1"/>
    <x v="7"/>
    <x v="0"/>
    <n v="253.113"/>
    <x v="2"/>
    <n v="506.226"/>
  </r>
  <r>
    <x v="56"/>
    <s v="ZZO1H6233-M00"/>
    <s v="4062512286057"/>
    <x v="1"/>
    <x v="2"/>
    <x v="1"/>
    <n v="401.625"/>
    <x v="0"/>
    <n v="401.625"/>
  </r>
  <r>
    <x v="56"/>
    <s v="ZZO1H6233-M00"/>
    <s v="4062512286071"/>
    <x v="1"/>
    <x v="2"/>
    <x v="1"/>
    <n v="401.625"/>
    <x v="0"/>
    <n v="401.625"/>
  </r>
  <r>
    <x v="56"/>
    <s v="ZZO11ZG37-Q00"/>
    <s v="4062512546434"/>
    <x v="1"/>
    <x v="2"/>
    <x v="1"/>
    <n v="230"/>
    <x v="0"/>
    <n v="230"/>
  </r>
  <r>
    <x v="56"/>
    <s v="ZZO1H6246-C00"/>
    <s v="4065806930483"/>
    <x v="1"/>
    <x v="7"/>
    <x v="0"/>
    <n v="267.75"/>
    <x v="0"/>
    <n v="267.75"/>
  </r>
  <r>
    <x v="56"/>
    <s v="ZZO1H6259-M00"/>
    <s v="4065806933484"/>
    <x v="1"/>
    <x v="13"/>
    <x v="2"/>
    <n v="282.74399999999997"/>
    <x v="0"/>
    <n v="282.74399999999997"/>
  </r>
  <r>
    <x v="57"/>
    <s v="ZZO157F30-Q00"/>
    <s v="2002563585121"/>
    <x v="1"/>
    <x v="2"/>
    <x v="1"/>
    <n v="445"/>
    <x v="2"/>
    <n v="890"/>
  </r>
  <r>
    <x v="57"/>
    <s v="ZZO157F31-Q00"/>
    <s v="2002563585152"/>
    <x v="1"/>
    <x v="2"/>
    <x v="1"/>
    <n v="545"/>
    <x v="0"/>
    <n v="545"/>
  </r>
  <r>
    <x v="57"/>
    <s v="ZZO157F31-Q00"/>
    <s v="2002875366180"/>
    <x v="1"/>
    <x v="2"/>
    <x v="1"/>
    <n v="545"/>
    <x v="0"/>
    <n v="545"/>
  </r>
  <r>
    <x v="57"/>
    <s v="ZZO157F33-Q00"/>
    <s v="2002875366326"/>
    <x v="1"/>
    <x v="2"/>
    <x v="1"/>
    <n v="395"/>
    <x v="0"/>
    <n v="395"/>
  </r>
  <r>
    <x v="57"/>
    <s v="ZZO157F40-G00"/>
    <s v="2002875366531"/>
    <x v="1"/>
    <x v="4"/>
    <x v="0"/>
    <n v="295"/>
    <x v="0"/>
    <n v="295"/>
  </r>
  <r>
    <x v="58"/>
    <s v="ZZO1HZ517-B00"/>
    <s v="3616425099559"/>
    <x v="1"/>
    <x v="8"/>
    <x v="2"/>
    <n v="59"/>
    <x v="5"/>
    <n v="295"/>
  </r>
  <r>
    <x v="58"/>
    <s v="ZZO1HZ517-B00"/>
    <s v="3616425099566"/>
    <x v="1"/>
    <x v="8"/>
    <x v="2"/>
    <n v="59"/>
    <x v="4"/>
    <n v="531"/>
  </r>
  <r>
    <x v="58"/>
    <s v="ZZO1HZ517-B00"/>
    <s v="3616425099573"/>
    <x v="1"/>
    <x v="8"/>
    <x v="2"/>
    <n v="59"/>
    <x v="8"/>
    <n v="708"/>
  </r>
  <r>
    <x v="59"/>
    <s v="ZZO1U3C07-A00"/>
    <s v="0192935584677"/>
    <x v="1"/>
    <x v="4"/>
    <x v="0"/>
    <n v="99.99"/>
    <x v="10"/>
    <n v="699.93"/>
  </r>
  <r>
    <x v="59"/>
    <s v="ZZO1U3C07-A00"/>
    <s v="0192935584684"/>
    <x v="1"/>
    <x v="4"/>
    <x v="0"/>
    <n v="99.99"/>
    <x v="5"/>
    <n v="499.95"/>
  </r>
  <r>
    <x v="60"/>
    <s v="ZZO1QZ605-A00"/>
    <s v="5012123302102"/>
    <x v="1"/>
    <x v="13"/>
    <x v="2"/>
    <n v="61.556999999999995"/>
    <x v="0"/>
    <n v="61.556999999999995"/>
  </r>
  <r>
    <x v="61"/>
    <s v="L0111A01B-J11"/>
    <s v="1202853929579"/>
    <x v="1"/>
    <x v="14"/>
    <x v="2"/>
    <n v="89.95"/>
    <x v="2"/>
    <n v="179.9"/>
  </r>
  <r>
    <x v="62"/>
    <s v="L3511A04Y-Q11"/>
    <s v="8720031091205"/>
    <x v="1"/>
    <x v="13"/>
    <x v="2"/>
    <n v="49.95"/>
    <x v="0"/>
    <n v="49.95"/>
  </r>
  <r>
    <x v="62"/>
    <s v="L3511A05C-Q11"/>
    <s v="8720031092141"/>
    <x v="1"/>
    <x v="8"/>
    <x v="2"/>
    <n v="59.95"/>
    <x v="0"/>
    <n v="59.95"/>
  </r>
  <r>
    <x v="62"/>
    <s v="L3511A053-B11"/>
    <s v="8720031093254"/>
    <x v="1"/>
    <x v="8"/>
    <x v="2"/>
    <n v="59.95"/>
    <x v="0"/>
    <n v="59.95"/>
  </r>
  <r>
    <x v="62"/>
    <s v="ZZO1CFA16-Q00"/>
    <s v="8720031103564"/>
    <x v="1"/>
    <x v="2"/>
    <x v="1"/>
    <n v="129.94999999999999"/>
    <x v="2"/>
    <n v="259.89999999999998"/>
  </r>
  <r>
    <x v="62"/>
    <s v="ZZO1CFA16-Q00"/>
    <s v="8720031103595"/>
    <x v="1"/>
    <x v="2"/>
    <x v="1"/>
    <n v="129.94999999999999"/>
    <x v="5"/>
    <n v="649.75"/>
  </r>
  <r>
    <x v="62"/>
    <s v="ZZO1CFA16-Q00"/>
    <s v="8720031103601"/>
    <x v="1"/>
    <x v="2"/>
    <x v="1"/>
    <n v="129.94999999999999"/>
    <x v="0"/>
    <n v="129.94999999999999"/>
  </r>
  <r>
    <x v="62"/>
    <s v="ZZO1J2J29-O00"/>
    <s v="8720031129229"/>
    <x v="1"/>
    <x v="13"/>
    <x v="2"/>
    <n v="64.95"/>
    <x v="10"/>
    <n v="454.65000000000003"/>
  </r>
  <r>
    <x v="62"/>
    <s v="ZZO1J2J29-O00"/>
    <s v="8720031129236"/>
    <x v="1"/>
    <x v="13"/>
    <x v="2"/>
    <n v="64.95"/>
    <x v="4"/>
    <n v="584.55000000000007"/>
  </r>
  <r>
    <x v="62"/>
    <s v="ZZO1J2J29-O00"/>
    <s v="8720031129250"/>
    <x v="1"/>
    <x v="13"/>
    <x v="2"/>
    <n v="64.95"/>
    <x v="1"/>
    <n v="194.85000000000002"/>
  </r>
  <r>
    <x v="62"/>
    <s v="ZZO1J2J29-O00"/>
    <s v="8720031129267"/>
    <x v="1"/>
    <x v="13"/>
    <x v="2"/>
    <n v="64.95"/>
    <x v="1"/>
    <n v="194.85000000000002"/>
  </r>
  <r>
    <x v="62"/>
    <s v="ZZO1J2J24-K00"/>
    <s v="8720031131017"/>
    <x v="1"/>
    <x v="8"/>
    <x v="2"/>
    <n v="49.95"/>
    <x v="1"/>
    <n v="149.85000000000002"/>
  </r>
  <r>
    <x v="62"/>
    <s v="ZZO1J2J24-K00"/>
    <s v="8720031131024"/>
    <x v="1"/>
    <x v="8"/>
    <x v="2"/>
    <n v="49.95"/>
    <x v="6"/>
    <n v="299.70000000000005"/>
  </r>
  <r>
    <x v="62"/>
    <s v="ZZO1J2J24-K00"/>
    <s v="8720031131048"/>
    <x v="1"/>
    <x v="8"/>
    <x v="2"/>
    <n v="49.95"/>
    <x v="10"/>
    <n v="349.65000000000003"/>
  </r>
  <r>
    <x v="62"/>
    <s v="ZZO1J2J24-K00"/>
    <s v="8720031131055"/>
    <x v="1"/>
    <x v="8"/>
    <x v="2"/>
    <n v="49.95"/>
    <x v="5"/>
    <n v="249.75"/>
  </r>
  <r>
    <x v="62"/>
    <s v="ZZO1J2J20-K00"/>
    <s v="8720031131291"/>
    <x v="1"/>
    <x v="8"/>
    <x v="2"/>
    <n v="49.95"/>
    <x v="1"/>
    <n v="149.85000000000002"/>
  </r>
  <r>
    <x v="62"/>
    <s v="ZZO1J2J20-K00"/>
    <s v="8720031131307"/>
    <x v="1"/>
    <x v="8"/>
    <x v="2"/>
    <n v="49.95"/>
    <x v="8"/>
    <n v="599.40000000000009"/>
  </r>
  <r>
    <x v="62"/>
    <s v="ZZO1J2J20-K00"/>
    <s v="8720031131314"/>
    <x v="1"/>
    <x v="8"/>
    <x v="2"/>
    <n v="49.95"/>
    <x v="3"/>
    <n v="399.6"/>
  </r>
  <r>
    <x v="62"/>
    <s v="ZZO1J2J20-K00"/>
    <s v="8720031131338"/>
    <x v="1"/>
    <x v="8"/>
    <x v="2"/>
    <n v="49.95"/>
    <x v="1"/>
    <n v="149.85000000000002"/>
  </r>
  <r>
    <x v="62"/>
    <s v="ZZO1P9Y02-Q00"/>
    <s v="8720031138191"/>
    <x v="1"/>
    <x v="2"/>
    <x v="1"/>
    <n v="129.94999999999999"/>
    <x v="0"/>
    <n v="129.94999999999999"/>
  </r>
  <r>
    <x v="62"/>
    <s v="ZZO1P9Y02-Q00"/>
    <s v="8720031138207"/>
    <x v="1"/>
    <x v="2"/>
    <x v="1"/>
    <n v="129.94999999999999"/>
    <x v="2"/>
    <n v="259.89999999999998"/>
  </r>
  <r>
    <x v="62"/>
    <s v="ZZO1P9Y02-Q00"/>
    <s v="8720031138214"/>
    <x v="1"/>
    <x v="2"/>
    <x v="1"/>
    <n v="129.94999999999999"/>
    <x v="0"/>
    <n v="129.94999999999999"/>
  </r>
  <r>
    <x v="63"/>
    <s v="ZZO1RVL01-O00"/>
    <s v="7626725083222"/>
    <x v="1"/>
    <x v="4"/>
    <x v="0"/>
    <n v="84.95"/>
    <x v="0"/>
    <n v="84.95"/>
  </r>
  <r>
    <x v="64"/>
    <s v="ZZO0WUM99-Q00"/>
    <s v="8056387456840"/>
    <x v="1"/>
    <x v="2"/>
    <x v="1"/>
    <n v="304.2"/>
    <x v="7"/>
    <n v="1216.8"/>
  </r>
  <r>
    <x v="65"/>
    <s v="L2511N039-Q11"/>
    <s v="8053485572649"/>
    <x v="1"/>
    <x v="15"/>
    <x v="0"/>
    <n v="69.95"/>
    <x v="10"/>
    <n v="489.65000000000003"/>
  </r>
  <r>
    <x v="66"/>
    <s v="ZZO15T301-K00"/>
    <s v="9008784493330"/>
    <x v="1"/>
    <x v="19"/>
    <x v="0"/>
    <n v="49.9"/>
    <x v="0"/>
    <n v="49.9"/>
  </r>
  <r>
    <x v="66"/>
    <s v="ZZO15T301-K00"/>
    <s v="9008784493361"/>
    <x v="1"/>
    <x v="19"/>
    <x v="0"/>
    <n v="49.9"/>
    <x v="0"/>
    <n v="49.9"/>
  </r>
  <r>
    <x v="66"/>
    <s v="ZZO15T301-K00"/>
    <s v="9008784493385"/>
    <x v="1"/>
    <x v="19"/>
    <x v="0"/>
    <n v="49.9"/>
    <x v="1"/>
    <n v="149.69999999999999"/>
  </r>
  <r>
    <x v="67"/>
    <s v="ZZO134A23-Q00"/>
    <s v="2002314377210"/>
    <x v="1"/>
    <x v="2"/>
    <x v="1"/>
    <n v="286.2"/>
    <x v="6"/>
    <n v="1717.1999999999998"/>
  </r>
  <r>
    <x v="67"/>
    <s v="ZZO134A23-Q00"/>
    <s v="2002314377227"/>
    <x v="1"/>
    <x v="2"/>
    <x v="1"/>
    <n v="286.2"/>
    <x v="2"/>
    <n v="572.4"/>
  </r>
  <r>
    <x v="67"/>
    <s v="ZZO134A23-Q00"/>
    <s v="2002314377234"/>
    <x v="1"/>
    <x v="2"/>
    <x v="1"/>
    <n v="286.2"/>
    <x v="3"/>
    <n v="2289.6"/>
  </r>
  <r>
    <x v="67"/>
    <s v="ZZO134A24-Q00"/>
    <s v="2002314377296"/>
    <x v="1"/>
    <x v="2"/>
    <x v="1"/>
    <n v="286.2"/>
    <x v="6"/>
    <n v="1717.1999999999998"/>
  </r>
  <r>
    <x v="67"/>
    <s v="ZZO134A24-Q00"/>
    <s v="2002314377326"/>
    <x v="1"/>
    <x v="2"/>
    <x v="1"/>
    <n v="286.2"/>
    <x v="0"/>
    <n v="286.2"/>
  </r>
  <r>
    <x v="67"/>
    <s v="ZZO134A29-Q00"/>
    <s v="2002314377647"/>
    <x v="1"/>
    <x v="2"/>
    <x v="1"/>
    <n v="351"/>
    <x v="7"/>
    <n v="1404"/>
  </r>
  <r>
    <x v="67"/>
    <s v="ZZO134A29-Q00"/>
    <s v="2002314377661"/>
    <x v="1"/>
    <x v="2"/>
    <x v="1"/>
    <n v="351"/>
    <x v="2"/>
    <n v="702"/>
  </r>
  <r>
    <x v="68"/>
    <s v="LOW11D006-C11"/>
    <s v="5056252440830"/>
    <x v="1"/>
    <x v="14"/>
    <x v="0"/>
    <n v="19.95"/>
    <x v="2"/>
    <n v="39.9"/>
  </r>
  <r>
    <x v="69"/>
    <s v="M8A11A00F-A11"/>
    <s v="8434874086174"/>
    <x v="1"/>
    <x v="14"/>
    <x v="2"/>
    <n v="89.95"/>
    <x v="0"/>
    <n v="89.95"/>
  </r>
  <r>
    <x v="69"/>
    <s v="M8A11A005-Q11"/>
    <s v="8434874090171"/>
    <x v="1"/>
    <x v="14"/>
    <x v="2"/>
    <n v="59.95"/>
    <x v="0"/>
    <n v="59.95"/>
  </r>
  <r>
    <x v="70"/>
    <s v="MAJ11A041-Q11"/>
    <s v="8720236191991"/>
    <x v="1"/>
    <x v="8"/>
    <x v="2"/>
    <n v="59.95"/>
    <x v="5"/>
    <n v="299.75"/>
  </r>
  <r>
    <x v="70"/>
    <s v="MAJ11A044-A11"/>
    <s v="8720236192394"/>
    <x v="1"/>
    <x v="8"/>
    <x v="2"/>
    <n v="59.95"/>
    <x v="0"/>
    <n v="59.95"/>
  </r>
  <r>
    <x v="70"/>
    <s v="MAJ11A044-J11"/>
    <s v="8720236192455"/>
    <x v="1"/>
    <x v="8"/>
    <x v="2"/>
    <n v="59.95"/>
    <x v="2"/>
    <n v="119.9"/>
  </r>
  <r>
    <x v="71"/>
    <s v="M3J11A01D-B11"/>
    <s v="0194340589087"/>
    <x v="1"/>
    <x v="14"/>
    <x v="2"/>
    <n v="79.95"/>
    <x v="0"/>
    <n v="79.95"/>
  </r>
  <r>
    <x v="72"/>
    <s v="ZZO1JEV03-C00"/>
    <s v="8445156358179"/>
    <x v="1"/>
    <x v="8"/>
    <x v="2"/>
    <n v="56.303999999999995"/>
    <x v="10"/>
    <n v="394.12799999999999"/>
  </r>
  <r>
    <x v="72"/>
    <s v="ZZO1JEV06-Q00"/>
    <s v="8445156410556"/>
    <x v="1"/>
    <x v="8"/>
    <x v="2"/>
    <n v="78.182999999999993"/>
    <x v="0"/>
    <n v="78.182999999999993"/>
  </r>
  <r>
    <x v="72"/>
    <s v="ZZO1JEV04-G00"/>
    <s v="8445156455052"/>
    <x v="1"/>
    <x v="8"/>
    <x v="2"/>
    <n v="56.303999999999995"/>
    <x v="6"/>
    <n v="337.82399999999996"/>
  </r>
  <r>
    <x v="72"/>
    <s v="ZZO1JEV03-Q00"/>
    <s v="8445156574746"/>
    <x v="1"/>
    <x v="8"/>
    <x v="2"/>
    <n v="56.303999999999995"/>
    <x v="0"/>
    <n v="56.303999999999995"/>
  </r>
  <r>
    <x v="72"/>
    <s v="ZZO1JEV03-Q00"/>
    <s v="8445156574753"/>
    <x v="1"/>
    <x v="8"/>
    <x v="2"/>
    <n v="56.303999999999995"/>
    <x v="3"/>
    <n v="450.43199999999996"/>
  </r>
  <r>
    <x v="72"/>
    <s v="ZZO1JEV07-E00"/>
    <s v="8445156647495"/>
    <x v="1"/>
    <x v="8"/>
    <x v="2"/>
    <n v="56.303999999999995"/>
    <x v="7"/>
    <n v="225.21599999999998"/>
  </r>
  <r>
    <x v="72"/>
    <s v="ZZO1JEV25-O00"/>
    <s v="8445156670264"/>
    <x v="1"/>
    <x v="8"/>
    <x v="2"/>
    <n v="93.839999999999989"/>
    <x v="7"/>
    <n v="375.35999999999996"/>
  </r>
  <r>
    <x v="73"/>
    <s v="ZZO19WA12-Q00"/>
    <s v="4059255898623"/>
    <x v="1"/>
    <x v="2"/>
    <x v="1"/>
    <n v="59.95"/>
    <x v="0"/>
    <n v="59.95"/>
  </r>
  <r>
    <x v="73"/>
    <s v="ZZO1G9D06-Q00"/>
    <s v="4064229268128"/>
    <x v="1"/>
    <x v="8"/>
    <x v="2"/>
    <n v="69.95"/>
    <x v="2"/>
    <n v="139.9"/>
  </r>
  <r>
    <x v="73"/>
    <s v="ZZO1G9D06-Q00"/>
    <s v="4064229268135"/>
    <x v="1"/>
    <x v="8"/>
    <x v="2"/>
    <n v="69.95"/>
    <x v="3"/>
    <n v="559.6"/>
  </r>
  <r>
    <x v="73"/>
    <s v="ZZO1G9D06-A00"/>
    <s v="4064229268203"/>
    <x v="1"/>
    <x v="8"/>
    <x v="2"/>
    <n v="69.95"/>
    <x v="10"/>
    <n v="489.65000000000003"/>
  </r>
  <r>
    <x v="73"/>
    <s v="ZZO1G9D06-A00"/>
    <s v="4064229268210"/>
    <x v="1"/>
    <x v="8"/>
    <x v="2"/>
    <n v="69.95"/>
    <x v="9"/>
    <n v="699.5"/>
  </r>
  <r>
    <x v="73"/>
    <s v="ZZO1G9D06-A00"/>
    <s v="4064229268227"/>
    <x v="1"/>
    <x v="8"/>
    <x v="2"/>
    <n v="69.95"/>
    <x v="8"/>
    <n v="839.40000000000009"/>
  </r>
  <r>
    <x v="73"/>
    <s v="ZZO1G9D06-A00"/>
    <s v="4064229268234"/>
    <x v="1"/>
    <x v="8"/>
    <x v="2"/>
    <n v="69.95"/>
    <x v="6"/>
    <n v="419.70000000000005"/>
  </r>
  <r>
    <x v="73"/>
    <s v="ZZO1G9D06-A00"/>
    <s v="4064229268241"/>
    <x v="1"/>
    <x v="8"/>
    <x v="2"/>
    <n v="69.95"/>
    <x v="9"/>
    <n v="699.5"/>
  </r>
  <r>
    <x v="73"/>
    <s v="ZZO1G9D06-A00"/>
    <s v="4064229268265"/>
    <x v="1"/>
    <x v="8"/>
    <x v="2"/>
    <n v="69.95"/>
    <x v="7"/>
    <n v="279.8"/>
  </r>
  <r>
    <x v="73"/>
    <s v="ZZO22JY07-N00"/>
    <s v="4064229398719"/>
    <x v="1"/>
    <x v="1"/>
    <x v="0"/>
    <n v="79.95"/>
    <x v="0"/>
    <n v="79.95"/>
  </r>
  <r>
    <x v="73"/>
    <s v="ZZO22JY07-N00"/>
    <s v="4064229398726"/>
    <x v="1"/>
    <x v="1"/>
    <x v="0"/>
    <n v="79.95"/>
    <x v="6"/>
    <n v="479.70000000000005"/>
  </r>
  <r>
    <x v="73"/>
    <s v="ZZO22JY07-N00"/>
    <s v="4064229398733"/>
    <x v="1"/>
    <x v="1"/>
    <x v="0"/>
    <n v="79.95"/>
    <x v="4"/>
    <n v="719.55000000000007"/>
  </r>
  <r>
    <x v="73"/>
    <s v="ZZO22JY07-N00"/>
    <s v="4064229398740"/>
    <x v="1"/>
    <x v="1"/>
    <x v="0"/>
    <n v="79.95"/>
    <x v="5"/>
    <n v="399.75"/>
  </r>
  <r>
    <x v="73"/>
    <s v="ZZO1RXP02-Q00"/>
    <s v="4064229501751"/>
    <x v="1"/>
    <x v="20"/>
    <x v="0"/>
    <n v="89.95"/>
    <x v="2"/>
    <n v="179.9"/>
  </r>
  <r>
    <x v="73"/>
    <s v="ZZO1RXP02-Q00"/>
    <s v="4064229501768"/>
    <x v="1"/>
    <x v="20"/>
    <x v="0"/>
    <n v="89.95"/>
    <x v="1"/>
    <n v="269.85000000000002"/>
  </r>
  <r>
    <x v="73"/>
    <s v="ZZO1RXP02-Q00"/>
    <s v="4064229501805"/>
    <x v="1"/>
    <x v="20"/>
    <x v="0"/>
    <n v="89.95"/>
    <x v="0"/>
    <n v="89.95"/>
  </r>
  <r>
    <x v="74"/>
    <s v="QM411N01J-N11"/>
    <s v="5059661450407"/>
    <x v="1"/>
    <x v="22"/>
    <x v="0"/>
    <n v="69.95"/>
    <x v="0"/>
    <n v="69.95"/>
  </r>
  <r>
    <x v="75"/>
    <s v="ZZO0ZC8BF-Q00"/>
    <s v="4063154489493"/>
    <x v="1"/>
    <x v="13"/>
    <x v="2"/>
    <n v="159.94999999999999"/>
    <x v="2"/>
    <n v="319.89999999999998"/>
  </r>
  <r>
    <x v="75"/>
    <s v="ZZO0ZC8BE-A00"/>
    <s v="4063154489561"/>
    <x v="1"/>
    <x v="13"/>
    <x v="2"/>
    <n v="159.94999999999999"/>
    <x v="0"/>
    <n v="159.94999999999999"/>
  </r>
  <r>
    <x v="75"/>
    <s v="ZZO0ZC8BE-A00"/>
    <s v="4063154489578"/>
    <x v="1"/>
    <x v="13"/>
    <x v="2"/>
    <n v="159.94999999999999"/>
    <x v="1"/>
    <n v="479.84999999999997"/>
  </r>
  <r>
    <x v="75"/>
    <s v="ZZO0ZC8BE-A00"/>
    <s v="4063154489585"/>
    <x v="1"/>
    <x v="13"/>
    <x v="2"/>
    <n v="159.94999999999999"/>
    <x v="1"/>
    <n v="479.84999999999997"/>
  </r>
  <r>
    <x v="75"/>
    <s v="ZZO10G748-Q00"/>
    <s v="4063154820302"/>
    <x v="1"/>
    <x v="2"/>
    <x v="1"/>
    <n v="249.9"/>
    <x v="0"/>
    <n v="249.9"/>
  </r>
  <r>
    <x v="75"/>
    <s v="ZZO10G748-Q00"/>
    <s v="4063154820319"/>
    <x v="1"/>
    <x v="2"/>
    <x v="1"/>
    <n v="249.9"/>
    <x v="0"/>
    <n v="249.9"/>
  </r>
  <r>
    <x v="75"/>
    <s v="ZZO10G751-O00"/>
    <s v="4063154821019"/>
    <x v="1"/>
    <x v="2"/>
    <x v="1"/>
    <n v="199.9"/>
    <x v="6"/>
    <n v="1199.4000000000001"/>
  </r>
  <r>
    <x v="75"/>
    <s v="ZZO10G751-O00"/>
    <s v="4063154821040"/>
    <x v="1"/>
    <x v="2"/>
    <x v="1"/>
    <n v="199.9"/>
    <x v="3"/>
    <n v="1599.2"/>
  </r>
  <r>
    <x v="75"/>
    <s v="ZZO10G754-Q00"/>
    <s v="4063154821286"/>
    <x v="1"/>
    <x v="2"/>
    <x v="1"/>
    <n v="199.9"/>
    <x v="0"/>
    <n v="199.9"/>
  </r>
  <r>
    <x v="75"/>
    <s v="ZZO10G754-Q00"/>
    <s v="4063154821309"/>
    <x v="1"/>
    <x v="2"/>
    <x v="1"/>
    <n v="199.9"/>
    <x v="10"/>
    <n v="1399.3"/>
  </r>
  <r>
    <x v="75"/>
    <s v="ZZO10G754-Q00"/>
    <s v="4063154821323"/>
    <x v="1"/>
    <x v="2"/>
    <x v="1"/>
    <n v="199.9"/>
    <x v="0"/>
    <n v="199.9"/>
  </r>
  <r>
    <x v="75"/>
    <s v="ZZO10G761-G00"/>
    <s v="4063154823983"/>
    <x v="1"/>
    <x v="2"/>
    <x v="1"/>
    <n v="199.9"/>
    <x v="0"/>
    <n v="199.9"/>
  </r>
  <r>
    <x v="75"/>
    <s v="ZZO10G761-G00"/>
    <s v="4063154824003"/>
    <x v="1"/>
    <x v="2"/>
    <x v="1"/>
    <n v="199.9"/>
    <x v="1"/>
    <n v="599.70000000000005"/>
  </r>
  <r>
    <x v="76"/>
    <s v="ZZO15NM17-J00"/>
    <s v="8720003250661"/>
    <x v="1"/>
    <x v="13"/>
    <x v="2"/>
    <n v="69.95"/>
    <x v="2"/>
    <n v="139.9"/>
  </r>
  <r>
    <x v="77"/>
    <s v="ZZO1GWK26-O00"/>
    <s v="0193210738839"/>
    <x v="1"/>
    <x v="4"/>
    <x v="0"/>
    <n v="157.07999999999998"/>
    <x v="3"/>
    <n v="1256.6399999999999"/>
  </r>
  <r>
    <x v="77"/>
    <s v="ZZO1GWK26-O00"/>
    <s v="0193210738853"/>
    <x v="1"/>
    <x v="4"/>
    <x v="0"/>
    <n v="157.07999999999998"/>
    <x v="5"/>
    <n v="785.39999999999986"/>
  </r>
  <r>
    <x v="77"/>
    <s v="ZZO1TWQ33-Q00"/>
    <s v="0193572696273"/>
    <x v="1"/>
    <x v="13"/>
    <x v="2"/>
    <n v="46.919999999999995"/>
    <x v="11"/>
    <n v="703.8"/>
  </r>
  <r>
    <x v="77"/>
    <s v="ZZO1WDG49-K00"/>
    <s v="0196108640238"/>
    <x v="0"/>
    <x v="23"/>
    <x v="0"/>
    <n v="51"/>
    <x v="1"/>
    <n v="153"/>
  </r>
  <r>
    <x v="77"/>
    <s v="ZZO1WDG49-K00"/>
    <s v="0196108640245"/>
    <x v="0"/>
    <x v="23"/>
    <x v="0"/>
    <n v="51"/>
    <x v="1"/>
    <n v="153"/>
  </r>
  <r>
    <x v="78"/>
    <s v="ZZO1KFF05-Q00"/>
    <s v="7476477661656"/>
    <x v="1"/>
    <x v="10"/>
    <x v="0"/>
    <n v="110"/>
    <x v="0"/>
    <n v="110"/>
  </r>
  <r>
    <x v="79"/>
    <s v="M7K11A00H-G11"/>
    <s v="8435494826102"/>
    <x v="1"/>
    <x v="14"/>
    <x v="2"/>
    <n v="119.95"/>
    <x v="0"/>
    <n v="119.95"/>
  </r>
  <r>
    <x v="79"/>
    <s v="M7K11A00O-O11"/>
    <s v="8435494827789"/>
    <x v="1"/>
    <x v="2"/>
    <x v="1"/>
    <n v="229.95"/>
    <x v="0"/>
    <n v="229.95"/>
  </r>
  <r>
    <x v="79"/>
    <s v="M7K11A00P-Q11"/>
    <s v="8435494827840"/>
    <x v="1"/>
    <x v="2"/>
    <x v="1"/>
    <n v="204.95"/>
    <x v="0"/>
    <n v="204.95"/>
  </r>
  <r>
    <x v="80"/>
    <s v="MIV11A01N-Q11"/>
    <s v="2001315008628"/>
    <x v="1"/>
    <x v="14"/>
    <x v="2"/>
    <n v="69.95"/>
    <x v="2"/>
    <n v="139.9"/>
  </r>
  <r>
    <x v="81"/>
    <s v="M0Q11A04O-Q11"/>
    <s v="5059382112295"/>
    <x v="1"/>
    <x v="14"/>
    <x v="2"/>
    <n v="19.989999999999998"/>
    <x v="0"/>
    <n v="19.989999999999998"/>
  </r>
  <r>
    <x v="82"/>
    <s v="ZZO10QJ04-G00"/>
    <s v="8057559111703"/>
    <x v="1"/>
    <x v="2"/>
    <x v="1"/>
    <n v="183.6"/>
    <x v="2"/>
    <n v="367.2"/>
  </r>
  <r>
    <x v="82"/>
    <s v="ZZO17WS13-T00"/>
    <s v="8057559712795"/>
    <x v="1"/>
    <x v="8"/>
    <x v="2"/>
    <n v="152.80000000000001"/>
    <x v="2"/>
    <n v="305.60000000000002"/>
  </r>
  <r>
    <x v="82"/>
    <s v="ZZO17WS14-N00"/>
    <s v="8057559712818"/>
    <x v="1"/>
    <x v="8"/>
    <x v="2"/>
    <n v="152.80000000000001"/>
    <x v="0"/>
    <n v="152.80000000000001"/>
  </r>
  <r>
    <x v="82"/>
    <s v="ZZO17WS04-Q00"/>
    <s v="8057559713358"/>
    <x v="1"/>
    <x v="8"/>
    <x v="2"/>
    <n v="147.5"/>
    <x v="0"/>
    <n v="147.5"/>
  </r>
  <r>
    <x v="82"/>
    <s v="ZZO17WS04-Q00"/>
    <s v="8057559713365"/>
    <x v="1"/>
    <x v="8"/>
    <x v="2"/>
    <n v="147.5"/>
    <x v="5"/>
    <n v="737.5"/>
  </r>
  <r>
    <x v="82"/>
    <s v="ZZO17WS02-M00"/>
    <s v="8057559713525"/>
    <x v="1"/>
    <x v="8"/>
    <x v="2"/>
    <n v="129.19999999999999"/>
    <x v="0"/>
    <n v="129.19999999999999"/>
  </r>
  <r>
    <x v="82"/>
    <s v="ZZO17WS07-J00"/>
    <s v="8057559714201"/>
    <x v="1"/>
    <x v="8"/>
    <x v="2"/>
    <n v="142.19999999999999"/>
    <x v="1"/>
    <n v="426.59999999999997"/>
  </r>
  <r>
    <x v="83"/>
    <s v="MOQ11A01U-Q11"/>
    <s v="7314226965825"/>
    <x v="1"/>
    <x v="14"/>
    <x v="2"/>
    <n v="35"/>
    <x v="2"/>
    <n v="70"/>
  </r>
  <r>
    <x v="83"/>
    <s v="MOQ11A01U-B11"/>
    <s v="7314226967195"/>
    <x v="1"/>
    <x v="14"/>
    <x v="2"/>
    <n v="35"/>
    <x v="2"/>
    <n v="70"/>
  </r>
  <r>
    <x v="83"/>
    <s v="MOQ11A025-B11"/>
    <s v="7314227108443"/>
    <x v="1"/>
    <x v="14"/>
    <x v="2"/>
    <n v="20"/>
    <x v="5"/>
    <n v="100"/>
  </r>
  <r>
    <x v="83"/>
    <s v="MOQ11A025-Q11"/>
    <s v="7314227111276"/>
    <x v="1"/>
    <x v="14"/>
    <x v="2"/>
    <n v="20"/>
    <x v="1"/>
    <n v="60"/>
  </r>
  <r>
    <x v="84"/>
    <s v="ZZO16M878-A00"/>
    <s v="8059826411363"/>
    <x v="1"/>
    <x v="4"/>
    <x v="0"/>
    <n v="345"/>
    <x v="0"/>
    <n v="345"/>
  </r>
  <r>
    <x v="85"/>
    <s v="MT711A07N-E11"/>
    <s v="8434799949714"/>
    <x v="1"/>
    <x v="8"/>
    <x v="2"/>
    <n v="42.95"/>
    <x v="2"/>
    <n v="85.9"/>
  </r>
  <r>
    <x v="85"/>
    <s v="MT711A08D-O11"/>
    <s v="8434799971814"/>
    <x v="1"/>
    <x v="8"/>
    <x v="2"/>
    <n v="54.95"/>
    <x v="0"/>
    <n v="54.95"/>
  </r>
  <r>
    <x v="85"/>
    <s v="MT711A08H-M11"/>
    <s v="8434799972552"/>
    <x v="1"/>
    <x v="14"/>
    <x v="2"/>
    <n v="49.95"/>
    <x v="0"/>
    <n v="49.95"/>
  </r>
  <r>
    <x v="85"/>
    <s v="MT711A0AL-B11"/>
    <s v="8445363184127"/>
    <x v="1"/>
    <x v="14"/>
    <x v="2"/>
    <n v="49.95"/>
    <x v="0"/>
    <n v="49.95"/>
  </r>
  <r>
    <x v="86"/>
    <s v="MUE11A027-O11"/>
    <s v="8433852337475"/>
    <x v="1"/>
    <x v="8"/>
    <x v="2"/>
    <n v="59.95"/>
    <x v="0"/>
    <n v="59.95"/>
  </r>
  <r>
    <x v="86"/>
    <s v="MUE11A027-Q11"/>
    <s v="8433852337536"/>
    <x v="1"/>
    <x v="8"/>
    <x v="2"/>
    <n v="59.95"/>
    <x v="2"/>
    <n v="119.9"/>
  </r>
  <r>
    <x v="87"/>
    <s v="ZZO1R2110-B00"/>
    <s v="7325945489509"/>
    <x v="1"/>
    <x v="2"/>
    <x v="1"/>
    <n v="83.95"/>
    <x v="4"/>
    <n v="755.55000000000007"/>
  </r>
  <r>
    <x v="88"/>
    <s v="NED11A0EV-B11"/>
    <s v="5045594240475"/>
    <x v="1"/>
    <x v="8"/>
    <x v="2"/>
    <n v="24.99"/>
    <x v="0"/>
    <n v="24.99"/>
  </r>
  <r>
    <x v="89"/>
    <s v="NI112G00N-A11"/>
    <s v="0193151449948"/>
    <x v="0"/>
    <x v="5"/>
    <x v="2"/>
    <n v="34.950000000000003"/>
    <x v="8"/>
    <n v="419.40000000000003"/>
  </r>
  <r>
    <x v="89"/>
    <s v="NI112G00U-Q11"/>
    <s v="0194501942324"/>
    <x v="0"/>
    <x v="5"/>
    <x v="2"/>
    <n v="32.950000000000003"/>
    <x v="11"/>
    <n v="494.25000000000006"/>
  </r>
  <r>
    <x v="89"/>
    <s v="NI112G00U-B11"/>
    <s v="0194501942515"/>
    <x v="0"/>
    <x v="5"/>
    <x v="2"/>
    <n v="32.950000000000003"/>
    <x v="8"/>
    <n v="395.40000000000003"/>
  </r>
  <r>
    <x v="89"/>
    <s v="NI112G00S-A13"/>
    <s v="0194958998950"/>
    <x v="0"/>
    <x v="5"/>
    <x v="2"/>
    <n v="29.95"/>
    <x v="0"/>
    <n v="29.95"/>
  </r>
  <r>
    <x v="89"/>
    <s v="NI112G00U-A11"/>
    <s v="0194958999612"/>
    <x v="0"/>
    <x v="5"/>
    <x v="2"/>
    <n v="32.950000000000003"/>
    <x v="2"/>
    <n v="65.900000000000006"/>
  </r>
  <r>
    <x v="89"/>
    <s v="NI112G00X-T11"/>
    <s v="0195237032228"/>
    <x v="0"/>
    <x v="5"/>
    <x v="2"/>
    <n v="39.950000000000003"/>
    <x v="1"/>
    <n v="119.85000000000001"/>
  </r>
  <r>
    <x v="90"/>
    <s v="OS411A05U-O11"/>
    <s v="4064462215910"/>
    <x v="1"/>
    <x v="8"/>
    <x v="2"/>
    <n v="26.99"/>
    <x v="1"/>
    <n v="80.97"/>
  </r>
  <r>
    <x v="90"/>
    <s v="OS411A06F-J11"/>
    <s v="4064464181763"/>
    <x v="1"/>
    <x v="14"/>
    <x v="2"/>
    <n v="34.99"/>
    <x v="0"/>
    <n v="34.99"/>
  </r>
  <r>
    <x v="90"/>
    <s v="OS411A05O-G11"/>
    <s v="4064464226785"/>
    <x v="1"/>
    <x v="8"/>
    <x v="2"/>
    <n v="26.99"/>
    <x v="0"/>
    <n v="26.99"/>
  </r>
  <r>
    <x v="90"/>
    <s v="OS411A05U-E11"/>
    <s v="4064464231796"/>
    <x v="1"/>
    <x v="8"/>
    <x v="2"/>
    <n v="26.99"/>
    <x v="1"/>
    <n v="80.97"/>
  </r>
  <r>
    <x v="90"/>
    <s v="OS411A0E0-Q11"/>
    <s v="4064464633156"/>
    <x v="1"/>
    <x v="2"/>
    <x v="1"/>
    <n v="69.989999999999995"/>
    <x v="0"/>
    <n v="69.989999999999995"/>
  </r>
  <r>
    <x v="90"/>
    <s v="OS411A0E0-Q11"/>
    <s v="4064465617315"/>
    <x v="1"/>
    <x v="2"/>
    <x v="1"/>
    <n v="69.989999999999995"/>
    <x v="10"/>
    <n v="489.92999999999995"/>
  </r>
  <r>
    <x v="91"/>
    <s v="ZZO1GK204-K00"/>
    <s v="5400821286495"/>
    <x v="0"/>
    <x v="0"/>
    <x v="0"/>
    <n v="119.95"/>
    <x v="0"/>
    <n v="119.95"/>
  </r>
  <r>
    <x v="92"/>
    <s v="PE111A0AK-Q11"/>
    <s v="8433997943111"/>
    <x v="1"/>
    <x v="14"/>
    <x v="2"/>
    <n v="69.95"/>
    <x v="1"/>
    <n v="209.85000000000002"/>
  </r>
  <r>
    <x v="92"/>
    <s v="ZZO1A4J24-Q00"/>
    <s v="8433997972623"/>
    <x v="0"/>
    <x v="24"/>
    <x v="1"/>
    <n v="145"/>
    <x v="7"/>
    <n v="580"/>
  </r>
  <r>
    <x v="93"/>
    <s v="ZZO12PW14-Q00"/>
    <s v="4063878562908"/>
    <x v="1"/>
    <x v="2"/>
    <x v="1"/>
    <n v="350"/>
    <x v="7"/>
    <n v="1400"/>
  </r>
  <r>
    <x v="93"/>
    <s v="ZZO12PW14-Q00"/>
    <s v="4063878562915"/>
    <x v="1"/>
    <x v="2"/>
    <x v="1"/>
    <n v="350"/>
    <x v="2"/>
    <n v="700"/>
  </r>
  <r>
    <x v="93"/>
    <s v="ZZO12PW14-Q00"/>
    <s v="4063878665883"/>
    <x v="1"/>
    <x v="2"/>
    <x v="1"/>
    <n v="350"/>
    <x v="0"/>
    <n v="350"/>
  </r>
  <r>
    <x v="94"/>
    <s v="PE311A04X-Q11"/>
    <s v="5714511398802"/>
    <x v="1"/>
    <x v="14"/>
    <x v="2"/>
    <n v="49.99"/>
    <x v="5"/>
    <n v="249.95000000000002"/>
  </r>
  <r>
    <x v="94"/>
    <s v="PE311A04X-O11"/>
    <s v="5714511398888"/>
    <x v="1"/>
    <x v="14"/>
    <x v="2"/>
    <n v="49.99"/>
    <x v="10"/>
    <n v="349.93"/>
  </r>
  <r>
    <x v="95"/>
    <s v="ZZO133S16-T00"/>
    <s v="8051578237673"/>
    <x v="1"/>
    <x v="4"/>
    <x v="0"/>
    <n v="257.39999999999998"/>
    <x v="0"/>
    <n v="257.39999999999998"/>
  </r>
  <r>
    <x v="95"/>
    <s v="ZZO133S31-T00"/>
    <s v="8051578296083"/>
    <x v="1"/>
    <x v="2"/>
    <x v="1"/>
    <n v="317.2"/>
    <x v="0"/>
    <n v="317.2"/>
  </r>
  <r>
    <x v="96"/>
    <s v="ZZO14ZQ05-K00"/>
    <s v="0090464649853"/>
    <x v="0"/>
    <x v="15"/>
    <x v="0"/>
    <n v="70"/>
    <x v="2"/>
    <n v="140"/>
  </r>
  <r>
    <x v="96"/>
    <s v="ZZO14ZQ05-K00"/>
    <s v="0090464649877"/>
    <x v="0"/>
    <x v="15"/>
    <x v="0"/>
    <n v="70"/>
    <x v="8"/>
    <n v="840"/>
  </r>
  <r>
    <x v="96"/>
    <s v="ZZO14ZQ05-K00"/>
    <s v="0090464649891"/>
    <x v="0"/>
    <x v="15"/>
    <x v="0"/>
    <n v="70"/>
    <x v="9"/>
    <n v="700"/>
  </r>
  <r>
    <x v="96"/>
    <s v="ZZO14ZQ05-K00"/>
    <s v="0090464649907"/>
    <x v="0"/>
    <x v="15"/>
    <x v="0"/>
    <n v="70"/>
    <x v="10"/>
    <n v="490"/>
  </r>
  <r>
    <x v="96"/>
    <s v="PO215I004-B11"/>
    <s v="0192297398516"/>
    <x v="2"/>
    <x v="15"/>
    <x v="0"/>
    <n v="65"/>
    <x v="2"/>
    <n v="130"/>
  </r>
  <r>
    <x v="96"/>
    <s v="PO215I005-Q11"/>
    <s v="0192297398523"/>
    <x v="2"/>
    <x v="15"/>
    <x v="0"/>
    <n v="65"/>
    <x v="4"/>
    <n v="585"/>
  </r>
  <r>
    <x v="96"/>
    <s v="PO215I005-Q11"/>
    <s v="0192297398530"/>
    <x v="2"/>
    <x v="15"/>
    <x v="0"/>
    <n v="65"/>
    <x v="8"/>
    <n v="780"/>
  </r>
  <r>
    <x v="96"/>
    <s v="PO215I005-Q11"/>
    <s v="0192297398547"/>
    <x v="2"/>
    <x v="15"/>
    <x v="0"/>
    <n v="65"/>
    <x v="8"/>
    <n v="780"/>
  </r>
  <r>
    <x v="96"/>
    <s v="PO215I008-Q11"/>
    <s v="0192297533849"/>
    <x v="2"/>
    <x v="15"/>
    <x v="0"/>
    <n v="70"/>
    <x v="4"/>
    <n v="630"/>
  </r>
  <r>
    <x v="96"/>
    <s v="PO215I008-Q11"/>
    <s v="0192297533856"/>
    <x v="2"/>
    <x v="15"/>
    <x v="0"/>
    <n v="70"/>
    <x v="10"/>
    <n v="490"/>
  </r>
  <r>
    <x v="96"/>
    <s v="PO215I006-K11"/>
    <s v="0192491947619"/>
    <x v="2"/>
    <x v="15"/>
    <x v="0"/>
    <n v="65"/>
    <x v="8"/>
    <n v="780"/>
  </r>
  <r>
    <x v="96"/>
    <s v="PO215I005-Q11"/>
    <s v="0192491947626"/>
    <x v="2"/>
    <x v="15"/>
    <x v="0"/>
    <n v="65"/>
    <x v="8"/>
    <n v="780"/>
  </r>
  <r>
    <x v="96"/>
    <s v="PO212O01P-K11"/>
    <s v="3616413358118"/>
    <x v="2"/>
    <x v="3"/>
    <x v="0"/>
    <n v="80"/>
    <x v="0"/>
    <n v="80"/>
  </r>
  <r>
    <x v="96"/>
    <s v="PO212O01P-Q12"/>
    <s v="3616413358132"/>
    <x v="2"/>
    <x v="3"/>
    <x v="0"/>
    <n v="80"/>
    <x v="4"/>
    <n v="720"/>
  </r>
  <r>
    <x v="96"/>
    <s v="PO212O01P-Q12"/>
    <s v="3616413358149"/>
    <x v="2"/>
    <x v="3"/>
    <x v="0"/>
    <n v="80"/>
    <x v="8"/>
    <n v="960"/>
  </r>
  <r>
    <x v="96"/>
    <s v="PO215O000-C11"/>
    <s v="3616531141968"/>
    <x v="2"/>
    <x v="3"/>
    <x v="0"/>
    <n v="80"/>
    <x v="10"/>
    <n v="560"/>
  </r>
  <r>
    <x v="96"/>
    <s v="PO215O001-C11"/>
    <s v="3616531142569"/>
    <x v="2"/>
    <x v="3"/>
    <x v="0"/>
    <n v="100"/>
    <x v="7"/>
    <n v="400"/>
  </r>
  <r>
    <x v="96"/>
    <s v="PO215O002-A13"/>
    <s v="3616531320851"/>
    <x v="2"/>
    <x v="3"/>
    <x v="0"/>
    <n v="100"/>
    <x v="4"/>
    <n v="900"/>
  </r>
  <r>
    <x v="96"/>
    <s v="PO215O00A-A11"/>
    <s v="3616531325658"/>
    <x v="2"/>
    <x v="3"/>
    <x v="0"/>
    <n v="140"/>
    <x v="7"/>
    <n v="560"/>
  </r>
  <r>
    <x v="96"/>
    <s v="PO215O00C-A11"/>
    <s v="3616531332304"/>
    <x v="2"/>
    <x v="3"/>
    <x v="0"/>
    <n v="100"/>
    <x v="8"/>
    <n v="1200"/>
  </r>
  <r>
    <x v="96"/>
    <s v="PO215O007-A11"/>
    <s v="3616531332502"/>
    <x v="2"/>
    <x v="3"/>
    <x v="0"/>
    <n v="110"/>
    <x v="4"/>
    <n v="990"/>
  </r>
  <r>
    <x v="96"/>
    <s v="PO212O02M-Q11"/>
    <s v="3616531338115"/>
    <x v="2"/>
    <x v="3"/>
    <x v="0"/>
    <n v="100"/>
    <x v="9"/>
    <n v="1000"/>
  </r>
  <r>
    <x v="96"/>
    <s v="PO212O02M-Q11"/>
    <s v="3616531338122"/>
    <x v="2"/>
    <x v="3"/>
    <x v="0"/>
    <n v="100"/>
    <x v="4"/>
    <n v="900"/>
  </r>
  <r>
    <x v="96"/>
    <s v="PO215O000-A12"/>
    <s v="3616531361861"/>
    <x v="2"/>
    <x v="3"/>
    <x v="0"/>
    <n v="80"/>
    <x v="8"/>
    <n v="960"/>
  </r>
  <r>
    <x v="96"/>
    <s v="PO215O000-A12"/>
    <s v="3616531361878"/>
    <x v="2"/>
    <x v="3"/>
    <x v="0"/>
    <n v="80"/>
    <x v="11"/>
    <n v="1200"/>
  </r>
  <r>
    <x v="96"/>
    <s v="PO215O000-E11"/>
    <s v="3616531362066"/>
    <x v="2"/>
    <x v="3"/>
    <x v="0"/>
    <n v="80"/>
    <x v="7"/>
    <n v="320"/>
  </r>
  <r>
    <x v="96"/>
    <s v="PO215O000-E11"/>
    <s v="3616531362073"/>
    <x v="2"/>
    <x v="3"/>
    <x v="0"/>
    <n v="80"/>
    <x v="4"/>
    <n v="720"/>
  </r>
  <r>
    <x v="96"/>
    <s v="PO215O008-Q11"/>
    <s v="3616531363315"/>
    <x v="2"/>
    <x v="3"/>
    <x v="0"/>
    <n v="80"/>
    <x v="7"/>
    <n v="320"/>
  </r>
  <r>
    <x v="96"/>
    <s v="PO215O008-B11"/>
    <s v="3616531363711"/>
    <x v="2"/>
    <x v="3"/>
    <x v="0"/>
    <n v="80"/>
    <x v="4"/>
    <n v="720"/>
  </r>
  <r>
    <x v="96"/>
    <s v="PO215O008-C11"/>
    <s v="3616531363902"/>
    <x v="2"/>
    <x v="3"/>
    <x v="0"/>
    <n v="80"/>
    <x v="8"/>
    <n v="960"/>
  </r>
  <r>
    <x v="96"/>
    <s v="PO215O008-C11"/>
    <s v="3616531363919"/>
    <x v="2"/>
    <x v="3"/>
    <x v="0"/>
    <n v="80"/>
    <x v="8"/>
    <n v="960"/>
  </r>
  <r>
    <x v="96"/>
    <s v="PO215O001-A12"/>
    <s v="3616531365388"/>
    <x v="2"/>
    <x v="3"/>
    <x v="0"/>
    <n v="100"/>
    <x v="5"/>
    <n v="500"/>
  </r>
  <r>
    <x v="96"/>
    <s v="PO215O001-A12"/>
    <s v="3616531365395"/>
    <x v="2"/>
    <x v="3"/>
    <x v="0"/>
    <n v="100"/>
    <x v="8"/>
    <n v="1200"/>
  </r>
  <r>
    <x v="96"/>
    <s v="PO215O001-K11"/>
    <s v="3616531365593"/>
    <x v="2"/>
    <x v="3"/>
    <x v="0"/>
    <n v="100"/>
    <x v="10"/>
    <n v="700"/>
  </r>
  <r>
    <x v="96"/>
    <s v="PO215O006-A11"/>
    <s v="3616531367313"/>
    <x v="2"/>
    <x v="3"/>
    <x v="0"/>
    <n v="180"/>
    <x v="1"/>
    <n v="540"/>
  </r>
  <r>
    <x v="97"/>
    <s v="ZZO17XJ02-J00"/>
    <s v="4063696572745"/>
    <x v="2"/>
    <x v="3"/>
    <x v="0"/>
    <n v="90"/>
    <x v="0"/>
    <n v="90"/>
  </r>
  <r>
    <x v="97"/>
    <s v="ZZO1QSJ34-A00"/>
    <s v="4063697689695"/>
    <x v="1"/>
    <x v="4"/>
    <x v="0"/>
    <n v="77.162999999999997"/>
    <x v="4"/>
    <n v="694.46699999999998"/>
  </r>
  <r>
    <x v="97"/>
    <s v="ZZO1QSJ34-A00"/>
    <s v="4063697689732"/>
    <x v="1"/>
    <x v="4"/>
    <x v="0"/>
    <n v="77.162999999999997"/>
    <x v="6"/>
    <n v="462.97799999999995"/>
  </r>
  <r>
    <x v="97"/>
    <s v="ZZO1QSJ34-A00"/>
    <s v="4063697689763"/>
    <x v="1"/>
    <x v="4"/>
    <x v="0"/>
    <n v="77.162999999999997"/>
    <x v="1"/>
    <n v="231.48899999999998"/>
  </r>
  <r>
    <x v="97"/>
    <s v="ZZO1QSJ33-Q00"/>
    <s v="4063699673142"/>
    <x v="2"/>
    <x v="3"/>
    <x v="0"/>
    <n v="127.60199999999999"/>
    <x v="0"/>
    <n v="127.60199999999999"/>
  </r>
  <r>
    <x v="97"/>
    <s v="ZZO1QSJ33-Q00"/>
    <s v="4063699673166"/>
    <x v="2"/>
    <x v="3"/>
    <x v="0"/>
    <n v="127.65299999999999"/>
    <x v="1"/>
    <n v="382.95899999999995"/>
  </r>
  <r>
    <x v="97"/>
    <s v="ZZO1QSJ33-Q00"/>
    <s v="4063699673173"/>
    <x v="2"/>
    <x v="3"/>
    <x v="0"/>
    <n v="127.65299999999999"/>
    <x v="5"/>
    <n v="638.26499999999999"/>
  </r>
  <r>
    <x v="97"/>
    <s v="ZZO1QSJ33-Q00"/>
    <s v="4063699673180"/>
    <x v="2"/>
    <x v="3"/>
    <x v="0"/>
    <n v="127.65299999999999"/>
    <x v="1"/>
    <n v="382.95899999999995"/>
  </r>
  <r>
    <x v="97"/>
    <s v="ZZO1QSJ35-Q00"/>
    <s v="4063699692938"/>
    <x v="2"/>
    <x v="3"/>
    <x v="0"/>
    <n v="140.04599999999999"/>
    <x v="0"/>
    <n v="140.04599999999999"/>
  </r>
  <r>
    <x v="97"/>
    <s v="ZZO1QSJ35-Q00"/>
    <s v="4063699693041"/>
    <x v="2"/>
    <x v="3"/>
    <x v="0"/>
    <n v="140.09699999999998"/>
    <x v="0"/>
    <n v="140.09699999999998"/>
  </r>
  <r>
    <x v="98"/>
    <s v="RAD11A099-Q11"/>
    <s v="2001004009424"/>
    <x v="1"/>
    <x v="8"/>
    <x v="2"/>
    <n v="34.99"/>
    <x v="1"/>
    <n v="104.97"/>
  </r>
  <r>
    <x v="98"/>
    <s v="RAD11A0DA-J11"/>
    <s v="2001315003043"/>
    <x v="1"/>
    <x v="8"/>
    <x v="2"/>
    <n v="34.99"/>
    <x v="0"/>
    <n v="34.99"/>
  </r>
  <r>
    <x v="98"/>
    <s v="RAD11A0CX-Q11"/>
    <s v="2001315004248"/>
    <x v="1"/>
    <x v="14"/>
    <x v="2"/>
    <n v="34.99"/>
    <x v="0"/>
    <n v="34.99"/>
  </r>
  <r>
    <x v="98"/>
    <s v="RAD11A0CH-E11"/>
    <s v="2001315005504"/>
    <x v="1"/>
    <x v="8"/>
    <x v="2"/>
    <n v="26.99"/>
    <x v="6"/>
    <n v="161.94"/>
  </r>
  <r>
    <x v="98"/>
    <s v="RAD11A0CH-B11"/>
    <s v="2001315008208"/>
    <x v="1"/>
    <x v="8"/>
    <x v="2"/>
    <n v="26.99"/>
    <x v="2"/>
    <n v="53.98"/>
  </r>
  <r>
    <x v="99"/>
    <s v="RAI11N04F-Q11"/>
    <s v="2001315493295"/>
    <x v="1"/>
    <x v="22"/>
    <x v="0"/>
    <n v="64.989999999999995"/>
    <x v="2"/>
    <n v="129.97999999999999"/>
  </r>
  <r>
    <x v="100"/>
    <s v="ZZO1D1W16-B00"/>
    <s v="8434739966955"/>
    <x v="1"/>
    <x v="2"/>
    <x v="1"/>
    <n v="81.293999999999997"/>
    <x v="1"/>
    <n v="243.88200000000001"/>
  </r>
  <r>
    <x v="100"/>
    <s v="ZZO1D1W16-B00"/>
    <s v="8434739966979"/>
    <x v="1"/>
    <x v="2"/>
    <x v="1"/>
    <n v="81.293999999999997"/>
    <x v="5"/>
    <n v="406.46999999999997"/>
  </r>
  <r>
    <x v="100"/>
    <s v="ZZO1D1W16-B00"/>
    <s v="8434739966986"/>
    <x v="1"/>
    <x v="2"/>
    <x v="1"/>
    <n v="81.293999999999997"/>
    <x v="5"/>
    <n v="406.46999999999997"/>
  </r>
  <r>
    <x v="100"/>
    <s v="ZZO1D1W16-Q00"/>
    <s v="8445300039503"/>
    <x v="1"/>
    <x v="2"/>
    <x v="1"/>
    <n v="81.242999999999995"/>
    <x v="2"/>
    <n v="162.48599999999999"/>
  </r>
  <r>
    <x v="100"/>
    <s v="ZZO1D1W18-Q00"/>
    <s v="8445300398709"/>
    <x v="1"/>
    <x v="2"/>
    <x v="1"/>
    <n v="82.517999999999986"/>
    <x v="0"/>
    <n v="82.517999999999986"/>
  </r>
  <r>
    <x v="101"/>
    <s v="ZZO1X4P43-Q00"/>
    <s v="8717562119485"/>
    <x v="0"/>
    <x v="13"/>
    <x v="2"/>
    <n v="66.452999999999989"/>
    <x v="2"/>
    <n v="132.90599999999998"/>
  </r>
  <r>
    <x v="101"/>
    <s v="ZZO1X4P45-Q00"/>
    <s v="8717562119768"/>
    <x v="0"/>
    <x v="13"/>
    <x v="2"/>
    <n v="66.452999999999989"/>
    <x v="1"/>
    <n v="199.35899999999998"/>
  </r>
  <r>
    <x v="102"/>
    <s v="RI911A0KY-Q11"/>
    <s v="5057110380084"/>
    <x v="1"/>
    <x v="8"/>
    <x v="2"/>
    <n v="47"/>
    <x v="2"/>
    <n v="94"/>
  </r>
  <r>
    <x v="102"/>
    <s v="RI911A0Q2-Q11"/>
    <s v="5057111701055"/>
    <x v="1"/>
    <x v="8"/>
    <x v="2"/>
    <n v="55"/>
    <x v="0"/>
    <n v="55"/>
  </r>
  <r>
    <x v="103"/>
    <s v="ZZO15GR02-O00"/>
    <s v="1903702802844"/>
    <x v="1"/>
    <x v="4"/>
    <x v="0"/>
    <n v="415"/>
    <x v="0"/>
    <n v="415"/>
  </r>
  <r>
    <x v="103"/>
    <s v="ZZO11FN13-H00"/>
    <s v="1903702895082"/>
    <x v="1"/>
    <x v="4"/>
    <x v="0"/>
    <n v="385"/>
    <x v="7"/>
    <n v="1540"/>
  </r>
  <r>
    <x v="103"/>
    <s v="ZZO11FN13-Q00"/>
    <s v="1903702895228"/>
    <x v="1"/>
    <x v="4"/>
    <x v="0"/>
    <n v="385"/>
    <x v="0"/>
    <n v="385"/>
  </r>
  <r>
    <x v="103"/>
    <s v="ZZO11FN13-Q00"/>
    <s v="1903802895227"/>
    <x v="1"/>
    <x v="4"/>
    <x v="0"/>
    <n v="385"/>
    <x v="0"/>
    <n v="385"/>
  </r>
  <r>
    <x v="103"/>
    <s v="ZZO11FN13-H00"/>
    <s v="1903902895080"/>
    <x v="1"/>
    <x v="4"/>
    <x v="0"/>
    <n v="385"/>
    <x v="1"/>
    <n v="1155"/>
  </r>
  <r>
    <x v="104"/>
    <s v="ZZO1H9405-A00"/>
    <s v="4059256700895"/>
    <x v="0"/>
    <x v="3"/>
    <x v="0"/>
    <n v="99.95"/>
    <x v="0"/>
    <n v="99.95"/>
  </r>
  <r>
    <x v="104"/>
    <s v="ZZO1H9405-A00"/>
    <s v="4059256700901"/>
    <x v="0"/>
    <x v="3"/>
    <x v="0"/>
    <n v="99.95"/>
    <x v="2"/>
    <n v="199.9"/>
  </r>
  <r>
    <x v="104"/>
    <s v="ZZO1H9405-A00"/>
    <s v="4059256700925"/>
    <x v="0"/>
    <x v="3"/>
    <x v="0"/>
    <n v="99.95"/>
    <x v="10"/>
    <n v="699.65"/>
  </r>
  <r>
    <x v="104"/>
    <s v="ZZO1H9405-A00"/>
    <s v="4059256716292"/>
    <x v="0"/>
    <x v="3"/>
    <x v="0"/>
    <n v="99.95"/>
    <x v="1"/>
    <n v="299.85000000000002"/>
  </r>
  <r>
    <x v="105"/>
    <s v="ZZO0XRJ18-D00"/>
    <s v="5700714054966"/>
    <x v="1"/>
    <x v="13"/>
    <x v="2"/>
    <n v="64.900000000000006"/>
    <x v="5"/>
    <n v="324.5"/>
  </r>
  <r>
    <x v="105"/>
    <s v="ZZO15RV49-Q00"/>
    <s v="5700714127349"/>
    <x v="1"/>
    <x v="8"/>
    <x v="2"/>
    <n v="89.9"/>
    <x v="0"/>
    <n v="89.9"/>
  </r>
  <r>
    <x v="106"/>
    <s v="ZZO0WTQ03-Q00"/>
    <s v="2001626912546"/>
    <x v="1"/>
    <x v="13"/>
    <x v="2"/>
    <n v="54.95"/>
    <x v="2"/>
    <n v="109.9"/>
  </r>
  <r>
    <x v="106"/>
    <s v="ZZO0WTQ03-Q00"/>
    <s v="2001626912553"/>
    <x v="1"/>
    <x v="13"/>
    <x v="2"/>
    <n v="54.95"/>
    <x v="1"/>
    <n v="164.85000000000002"/>
  </r>
  <r>
    <x v="106"/>
    <s v="ZZO0WTQ03-Q00"/>
    <s v="2001626912560"/>
    <x v="1"/>
    <x v="13"/>
    <x v="2"/>
    <n v="54.95"/>
    <x v="0"/>
    <n v="54.95"/>
  </r>
  <r>
    <x v="106"/>
    <s v="ZZO0WTQ04-O00"/>
    <s v="2001626912997"/>
    <x v="1"/>
    <x v="8"/>
    <x v="2"/>
    <n v="64.95"/>
    <x v="2"/>
    <n v="129.9"/>
  </r>
  <r>
    <x v="106"/>
    <s v="ZZO0WTQ34-K00"/>
    <s v="2001626913055"/>
    <x v="1"/>
    <x v="8"/>
    <x v="2"/>
    <n v="49.95"/>
    <x v="2"/>
    <n v="99.9"/>
  </r>
  <r>
    <x v="106"/>
    <s v="ZZO0WTQ34-O00"/>
    <s v="2001626913116"/>
    <x v="1"/>
    <x v="8"/>
    <x v="2"/>
    <n v="49.95"/>
    <x v="0"/>
    <n v="49.95"/>
  </r>
  <r>
    <x v="106"/>
    <s v="ZZO0TY202-J00"/>
    <s v="3480390661055"/>
    <x v="1"/>
    <x v="13"/>
    <x v="2"/>
    <n v="99.95"/>
    <x v="6"/>
    <n v="599.70000000000005"/>
  </r>
  <r>
    <x v="106"/>
    <s v="ZZO0TY202-E00"/>
    <s v="3480391599098"/>
    <x v="1"/>
    <x v="13"/>
    <x v="2"/>
    <n v="99.95"/>
    <x v="0"/>
    <n v="99.95"/>
  </r>
  <r>
    <x v="106"/>
    <s v="ZZO0TY202-E00"/>
    <s v="3480391599104"/>
    <x v="1"/>
    <x v="13"/>
    <x v="2"/>
    <n v="99.95"/>
    <x v="1"/>
    <n v="299.85000000000002"/>
  </r>
  <r>
    <x v="106"/>
    <s v="ZZO0TY208-G00"/>
    <s v="3480397087582"/>
    <x v="1"/>
    <x v="13"/>
    <x v="2"/>
    <n v="74.95"/>
    <x v="1"/>
    <n v="224.85000000000002"/>
  </r>
  <r>
    <x v="106"/>
    <s v="ZZO0TY208-Q00"/>
    <s v="3480397093477"/>
    <x v="1"/>
    <x v="13"/>
    <x v="2"/>
    <n v="74.95"/>
    <x v="1"/>
    <n v="224.85000000000002"/>
  </r>
  <r>
    <x v="106"/>
    <s v="ZZO1BXK17-B00"/>
    <s v="8004373127113"/>
    <x v="0"/>
    <x v="15"/>
    <x v="0"/>
    <n v="59.9"/>
    <x v="0"/>
    <n v="59.9"/>
  </r>
  <r>
    <x v="106"/>
    <s v="ZZO1BXK16-G00"/>
    <s v="8004373127205"/>
    <x v="0"/>
    <x v="15"/>
    <x v="0"/>
    <n v="59.9"/>
    <x v="7"/>
    <n v="239.6"/>
  </r>
  <r>
    <x v="106"/>
    <s v="ZZO1BXK16-G00"/>
    <s v="8004373127229"/>
    <x v="0"/>
    <x v="15"/>
    <x v="0"/>
    <n v="59.9"/>
    <x v="6"/>
    <n v="359.4"/>
  </r>
  <r>
    <x v="106"/>
    <s v="ZZO1BXK16-G00"/>
    <s v="8004373127236"/>
    <x v="0"/>
    <x v="15"/>
    <x v="0"/>
    <n v="59.9"/>
    <x v="6"/>
    <n v="359.4"/>
  </r>
  <r>
    <x v="107"/>
    <s v="ZZO158D17-Q00"/>
    <s v="4062035032681"/>
    <x v="1"/>
    <x v="2"/>
    <x v="1"/>
    <n v="299.95"/>
    <x v="0"/>
    <n v="299.95"/>
  </r>
  <r>
    <x v="107"/>
    <s v="ZZO19DT05-K00"/>
    <s v="4062035159432"/>
    <x v="1"/>
    <x v="2"/>
    <x v="1"/>
    <n v="229.95"/>
    <x v="2"/>
    <n v="459.9"/>
  </r>
  <r>
    <x v="108"/>
    <s v="ZZO1FG102-O00"/>
    <s v="8002390343073"/>
    <x v="0"/>
    <x v="23"/>
    <x v="0"/>
    <n v="207.06"/>
    <x v="8"/>
    <n v="2484.7200000000003"/>
  </r>
  <r>
    <x v="108"/>
    <s v="ZZO1FG102-O00"/>
    <s v="8002390343080"/>
    <x v="0"/>
    <x v="23"/>
    <x v="0"/>
    <n v="207.06"/>
    <x v="10"/>
    <n v="1449.42"/>
  </r>
  <r>
    <x v="108"/>
    <s v="ZZO1FG102-O00"/>
    <s v="8002390343134"/>
    <x v="0"/>
    <x v="23"/>
    <x v="0"/>
    <n v="207.06"/>
    <x v="3"/>
    <n v="1656.48"/>
  </r>
  <r>
    <x v="108"/>
    <s v="ZZO1FG102-O00"/>
    <s v="8002390343141"/>
    <x v="0"/>
    <x v="23"/>
    <x v="0"/>
    <n v="207.06"/>
    <x v="4"/>
    <n v="1863.54"/>
  </r>
  <r>
    <x v="108"/>
    <s v="ZZO1FG102-O00"/>
    <s v="8002390343196"/>
    <x v="0"/>
    <x v="23"/>
    <x v="0"/>
    <n v="207.06"/>
    <x v="8"/>
    <n v="2484.7200000000003"/>
  </r>
  <r>
    <x v="108"/>
    <s v="ZZO1FG106-O00"/>
    <s v="8032606589926"/>
    <x v="1"/>
    <x v="10"/>
    <x v="0"/>
    <n v="193.23899999999998"/>
    <x v="3"/>
    <n v="1545.9119999999998"/>
  </r>
  <r>
    <x v="108"/>
    <s v="ZZO1FG103-C00"/>
    <s v="8032667770417"/>
    <x v="0"/>
    <x v="23"/>
    <x v="0"/>
    <n v="193.23899999999998"/>
    <x v="4"/>
    <n v="1739.1509999999998"/>
  </r>
  <r>
    <x v="108"/>
    <s v="ZZO1FG103-C00"/>
    <s v="8032667770424"/>
    <x v="0"/>
    <x v="23"/>
    <x v="0"/>
    <n v="193.23899999999998"/>
    <x v="8"/>
    <n v="2318.8679999999995"/>
  </r>
  <r>
    <x v="108"/>
    <s v="ZZO1FG103-C00"/>
    <s v="8032667770455"/>
    <x v="0"/>
    <x v="23"/>
    <x v="0"/>
    <n v="193.23899999999998"/>
    <x v="8"/>
    <n v="2318.8679999999995"/>
  </r>
  <r>
    <x v="108"/>
    <s v="ZZO1FG103-C00"/>
    <s v="8032667770462"/>
    <x v="0"/>
    <x v="23"/>
    <x v="0"/>
    <n v="193.23899999999998"/>
    <x v="10"/>
    <n v="1352.6729999999998"/>
  </r>
  <r>
    <x v="108"/>
    <s v="ZZO1FG106-O00"/>
    <s v="8032667802897"/>
    <x v="1"/>
    <x v="10"/>
    <x v="0"/>
    <n v="193.23899999999998"/>
    <x v="5"/>
    <n v="966.19499999999994"/>
  </r>
  <r>
    <x v="108"/>
    <s v="ZZO1FG106-O00"/>
    <s v="8032667802903"/>
    <x v="1"/>
    <x v="10"/>
    <x v="0"/>
    <n v="193.23899999999998"/>
    <x v="9"/>
    <n v="1932.3899999999999"/>
  </r>
  <r>
    <x v="108"/>
    <s v="ZZO1FG106-O00"/>
    <s v="8032667802910"/>
    <x v="1"/>
    <x v="10"/>
    <x v="0"/>
    <n v="193.23899999999998"/>
    <x v="8"/>
    <n v="2318.8679999999995"/>
  </r>
  <r>
    <x v="108"/>
    <s v="ZZO1FG106-O00"/>
    <s v="8032667802927"/>
    <x v="1"/>
    <x v="10"/>
    <x v="0"/>
    <n v="193.23899999999998"/>
    <x v="4"/>
    <n v="1739.1509999999998"/>
  </r>
  <r>
    <x v="108"/>
    <s v="ZZO1FG106-O00"/>
    <s v="8032667802934"/>
    <x v="1"/>
    <x v="10"/>
    <x v="0"/>
    <n v="193.23899999999998"/>
    <x v="8"/>
    <n v="2318.8679999999995"/>
  </r>
  <r>
    <x v="108"/>
    <s v="ZZO1FG106-O00"/>
    <s v="8032667802941"/>
    <x v="1"/>
    <x v="10"/>
    <x v="0"/>
    <n v="193.23899999999998"/>
    <x v="4"/>
    <n v="1739.1509999999998"/>
  </r>
  <r>
    <x v="108"/>
    <s v="ZZO1FG104-O00"/>
    <s v="8033562526406"/>
    <x v="1"/>
    <x v="10"/>
    <x v="0"/>
    <n v="193.23899999999998"/>
    <x v="3"/>
    <n v="1545.9119999999998"/>
  </r>
  <r>
    <x v="108"/>
    <s v="ZZO1FG104-O00"/>
    <s v="8033773699685"/>
    <x v="1"/>
    <x v="10"/>
    <x v="0"/>
    <n v="193.23899999999998"/>
    <x v="8"/>
    <n v="2318.8679999999995"/>
  </r>
  <r>
    <x v="108"/>
    <s v="ZZO1FG104-O00"/>
    <s v="8033773699708"/>
    <x v="1"/>
    <x v="10"/>
    <x v="0"/>
    <n v="193.23899999999998"/>
    <x v="8"/>
    <n v="2318.8679999999995"/>
  </r>
  <r>
    <x v="108"/>
    <s v="ZZO1FG104-O00"/>
    <s v="8033773699715"/>
    <x v="1"/>
    <x v="10"/>
    <x v="0"/>
    <n v="193.23899999999998"/>
    <x v="8"/>
    <n v="2318.8679999999995"/>
  </r>
  <r>
    <x v="109"/>
    <s v="ZZO0X8B12-Q00"/>
    <s v="7392468156096"/>
    <x v="1"/>
    <x v="14"/>
    <x v="0"/>
    <n v="110"/>
    <x v="1"/>
    <n v="330"/>
  </r>
  <r>
    <x v="109"/>
    <s v="ZZO0X8B13-N00"/>
    <s v="7392468156164"/>
    <x v="1"/>
    <x v="19"/>
    <x v="0"/>
    <n v="110"/>
    <x v="0"/>
    <n v="110"/>
  </r>
  <r>
    <x v="109"/>
    <s v="ZZO0ZCW07-Q00"/>
    <s v="7392468191608"/>
    <x v="1"/>
    <x v="19"/>
    <x v="0"/>
    <n v="50"/>
    <x v="6"/>
    <n v="300"/>
  </r>
  <r>
    <x v="109"/>
    <s v="ZZO0ZCW07-Q00"/>
    <s v="7392468191615"/>
    <x v="1"/>
    <x v="19"/>
    <x v="0"/>
    <n v="50"/>
    <x v="6"/>
    <n v="300"/>
  </r>
  <r>
    <x v="109"/>
    <s v="ZZO0ZCW07-K00"/>
    <s v="7392468191721"/>
    <x v="1"/>
    <x v="19"/>
    <x v="0"/>
    <n v="50"/>
    <x v="1"/>
    <n v="150"/>
  </r>
  <r>
    <x v="109"/>
    <s v="ZZO0ZCW07-K00"/>
    <s v="7392468191738"/>
    <x v="1"/>
    <x v="19"/>
    <x v="0"/>
    <n v="50"/>
    <x v="7"/>
    <n v="200"/>
  </r>
  <r>
    <x v="109"/>
    <s v="ZZO0ZCW09-M00"/>
    <s v="7392468192681"/>
    <x v="1"/>
    <x v="19"/>
    <x v="0"/>
    <n v="60"/>
    <x v="0"/>
    <n v="60"/>
  </r>
  <r>
    <x v="109"/>
    <s v="ZZO0ZCW10-E00"/>
    <s v="7392468193701"/>
    <x v="1"/>
    <x v="19"/>
    <x v="0"/>
    <n v="70"/>
    <x v="0"/>
    <n v="70"/>
  </r>
  <r>
    <x v="110"/>
    <s v="ZZO1U0520-Q00"/>
    <s v="5710900585969"/>
    <x v="1"/>
    <x v="8"/>
    <x v="2"/>
    <n v="76.5"/>
    <x v="2"/>
    <n v="153"/>
  </r>
  <r>
    <x v="110"/>
    <s v="ZZO1U0520-Q00"/>
    <s v="5710900585976"/>
    <x v="1"/>
    <x v="8"/>
    <x v="2"/>
    <n v="76.5"/>
    <x v="2"/>
    <n v="153"/>
  </r>
  <r>
    <x v="110"/>
    <s v="ZZO1U0512-E00"/>
    <s v="5710900681937"/>
    <x v="1"/>
    <x v="8"/>
    <x v="2"/>
    <n v="96.899999999999991"/>
    <x v="0"/>
    <n v="96.899999999999991"/>
  </r>
  <r>
    <x v="111"/>
    <s v="ZZO1HGK06-Q00"/>
    <s v="0194880570569"/>
    <x v="1"/>
    <x v="2"/>
    <x v="1"/>
    <n v="79.95"/>
    <x v="10"/>
    <n v="559.65"/>
  </r>
  <r>
    <x v="111"/>
    <s v="ZZO1HGK06-Q00"/>
    <s v="0194880570583"/>
    <x v="1"/>
    <x v="2"/>
    <x v="1"/>
    <n v="79.95"/>
    <x v="8"/>
    <n v="959.40000000000009"/>
  </r>
  <r>
    <x v="111"/>
    <s v="ZZO1N0M02-O00"/>
    <s v="0194880623968"/>
    <x v="1"/>
    <x v="2"/>
    <x v="1"/>
    <n v="104.95"/>
    <x v="3"/>
    <n v="839.6"/>
  </r>
  <r>
    <x v="111"/>
    <s v="ZZO1N0M02-O00"/>
    <s v="0194880623982"/>
    <x v="1"/>
    <x v="2"/>
    <x v="1"/>
    <n v="104.95"/>
    <x v="3"/>
    <n v="839.6"/>
  </r>
  <r>
    <x v="111"/>
    <s v="ZZO1HGK07-K00"/>
    <s v="0195204477434"/>
    <x v="1"/>
    <x v="10"/>
    <x v="0"/>
    <n v="79.95"/>
    <x v="5"/>
    <n v="399.75"/>
  </r>
  <r>
    <x v="111"/>
    <s v="ZZO1HGK07-K00"/>
    <s v="0195204477458"/>
    <x v="1"/>
    <x v="10"/>
    <x v="0"/>
    <n v="79.95"/>
    <x v="3"/>
    <n v="639.6"/>
  </r>
  <r>
    <x v="111"/>
    <s v="ZZO1HGK07-K00"/>
    <s v="0195204477465"/>
    <x v="1"/>
    <x v="10"/>
    <x v="0"/>
    <n v="79.95"/>
    <x v="7"/>
    <n v="319.8"/>
  </r>
  <r>
    <x v="111"/>
    <s v="ZZO1HGK07-K00"/>
    <s v="0195204477472"/>
    <x v="1"/>
    <x v="10"/>
    <x v="0"/>
    <n v="79.95"/>
    <x v="8"/>
    <n v="959.40000000000009"/>
  </r>
  <r>
    <x v="112"/>
    <s v="STC11N02A-Q11"/>
    <s v="4251700699049"/>
    <x v="1"/>
    <x v="25"/>
    <x v="0"/>
    <n v="399.95"/>
    <x v="2"/>
    <n v="799.9"/>
  </r>
  <r>
    <x v="113"/>
    <s v="ST311A0A2-Q11"/>
    <s v="8719484961463"/>
    <x v="1"/>
    <x v="4"/>
    <x v="0"/>
    <n v="99.95"/>
    <x v="1"/>
    <n v="299.85000000000002"/>
  </r>
  <r>
    <x v="113"/>
    <s v="ZZO1FKV11-O00"/>
    <s v="8720236681935"/>
    <x v="1"/>
    <x v="7"/>
    <x v="0"/>
    <n v="99.99"/>
    <x v="0"/>
    <n v="99.99"/>
  </r>
  <r>
    <x v="114"/>
    <s v="ZZO1HJP03-K00"/>
    <s v="4048835072645"/>
    <x v="0"/>
    <x v="26"/>
    <x v="0"/>
    <n v="169.95"/>
    <x v="10"/>
    <n v="1189.6499999999999"/>
  </r>
  <r>
    <x v="114"/>
    <s v="ZZO1HJP03-K00"/>
    <s v="4048835072652"/>
    <x v="0"/>
    <x v="26"/>
    <x v="0"/>
    <n v="169.95"/>
    <x v="9"/>
    <n v="1699.5"/>
  </r>
  <r>
    <x v="114"/>
    <s v="ZZO1HJP03-K00"/>
    <s v="4048835072669"/>
    <x v="0"/>
    <x v="26"/>
    <x v="0"/>
    <n v="169.95"/>
    <x v="8"/>
    <n v="2039.3999999999999"/>
  </r>
  <r>
    <x v="114"/>
    <s v="ZZO1HJP03-K00"/>
    <s v="4048835072676"/>
    <x v="0"/>
    <x v="26"/>
    <x v="0"/>
    <n v="169.95"/>
    <x v="8"/>
    <n v="2039.3999999999999"/>
  </r>
  <r>
    <x v="114"/>
    <s v="ZZO1HJP03-C00"/>
    <s v="4048835072706"/>
    <x v="0"/>
    <x v="26"/>
    <x v="0"/>
    <n v="169.95"/>
    <x v="6"/>
    <n v="1019.6999999999999"/>
  </r>
  <r>
    <x v="114"/>
    <s v="ZZO1HJP03-C00"/>
    <s v="4048835072713"/>
    <x v="0"/>
    <x v="26"/>
    <x v="0"/>
    <n v="169.95"/>
    <x v="4"/>
    <n v="1529.55"/>
  </r>
  <r>
    <x v="114"/>
    <s v="ZZO1HJP03-C00"/>
    <s v="4048835072737"/>
    <x v="0"/>
    <x v="26"/>
    <x v="0"/>
    <n v="169.95"/>
    <x v="8"/>
    <n v="2039.3999999999999"/>
  </r>
  <r>
    <x v="114"/>
    <s v="ZZO1HJP05-K00"/>
    <s v="4048835072997"/>
    <x v="0"/>
    <x v="3"/>
    <x v="0"/>
    <n v="159.94999999999999"/>
    <x v="9"/>
    <n v="1599.5"/>
  </r>
  <r>
    <x v="114"/>
    <s v="ZZO1HJP05-K00"/>
    <s v="4048835073000"/>
    <x v="0"/>
    <x v="3"/>
    <x v="0"/>
    <n v="159.94999999999999"/>
    <x v="8"/>
    <n v="1919.3999999999999"/>
  </r>
  <r>
    <x v="114"/>
    <s v="ZZO1HJP05-K00"/>
    <s v="4048835073024"/>
    <x v="0"/>
    <x v="3"/>
    <x v="0"/>
    <n v="159.94999999999999"/>
    <x v="8"/>
    <n v="1919.3999999999999"/>
  </r>
  <r>
    <x v="114"/>
    <s v="ZZO1HJP05-C00"/>
    <s v="4048835073055"/>
    <x v="0"/>
    <x v="3"/>
    <x v="0"/>
    <n v="159.94999999999999"/>
    <x v="7"/>
    <n v="639.79999999999995"/>
  </r>
  <r>
    <x v="114"/>
    <s v="ZZO1HJP05-C00"/>
    <s v="4048835073079"/>
    <x v="0"/>
    <x v="3"/>
    <x v="0"/>
    <n v="159.94999999999999"/>
    <x v="8"/>
    <n v="1919.3999999999999"/>
  </r>
  <r>
    <x v="114"/>
    <s v="ZZO1HJP05-C00"/>
    <s v="4048835073093"/>
    <x v="0"/>
    <x v="3"/>
    <x v="0"/>
    <n v="159.94999999999999"/>
    <x v="8"/>
    <n v="1919.3999999999999"/>
  </r>
  <r>
    <x v="114"/>
    <s v="ZZO1HJP05-C00"/>
    <s v="4048835073109"/>
    <x v="0"/>
    <x v="3"/>
    <x v="0"/>
    <n v="159.94999999999999"/>
    <x v="5"/>
    <n v="799.75"/>
  </r>
  <r>
    <x v="115"/>
    <s v="ZZO1HYS17-Q00"/>
    <s v="0194258605954"/>
    <x v="1"/>
    <x v="2"/>
    <x v="1"/>
    <n v="713.54099999999994"/>
    <x v="0"/>
    <n v="713.54099999999994"/>
  </r>
  <r>
    <x v="115"/>
    <s v="ZZO1HYS17-Q00"/>
    <s v="0194258605961"/>
    <x v="1"/>
    <x v="2"/>
    <x v="1"/>
    <n v="713.54099999999994"/>
    <x v="0"/>
    <n v="713.54099999999994"/>
  </r>
  <r>
    <x v="115"/>
    <s v="ZZO1QZ320-O00"/>
    <s v="0194258614536"/>
    <x v="1"/>
    <x v="2"/>
    <x v="1"/>
    <n v="876.6389999999999"/>
    <x v="2"/>
    <n v="1753.2779999999998"/>
  </r>
  <r>
    <x v="115"/>
    <s v="ZZO1QZ322-Q00"/>
    <s v="0194258614833"/>
    <x v="1"/>
    <x v="2"/>
    <x v="1"/>
    <n v="882.7589999999999"/>
    <x v="0"/>
    <n v="882.7589999999999"/>
  </r>
  <r>
    <x v="115"/>
    <s v="ZZO1QZ323-O00"/>
    <s v="0194507497996"/>
    <x v="1"/>
    <x v="2"/>
    <x v="1"/>
    <n v="882.7589999999999"/>
    <x v="0"/>
    <n v="882.7589999999999"/>
  </r>
  <r>
    <x v="115"/>
    <s v="ZZO1QZ323-O00"/>
    <s v="0194507499785"/>
    <x v="1"/>
    <x v="2"/>
    <x v="1"/>
    <n v="882.7589999999999"/>
    <x v="2"/>
    <n v="1765.5179999999998"/>
  </r>
  <r>
    <x v="115"/>
    <s v="ZZO1QZ323-O00"/>
    <s v="0194507500085"/>
    <x v="1"/>
    <x v="2"/>
    <x v="1"/>
    <n v="882.7589999999999"/>
    <x v="6"/>
    <n v="5296.5539999999992"/>
  </r>
  <r>
    <x v="115"/>
    <s v="ZZO1QZ335-Q00"/>
    <s v="0612025498931"/>
    <x v="1"/>
    <x v="2"/>
    <x v="1"/>
    <n v="929.47499999999991"/>
    <x v="0"/>
    <n v="929.47499999999991"/>
  </r>
  <r>
    <x v="115"/>
    <s v="ZZO1QZ335-Q00"/>
    <s v="0612025498955"/>
    <x v="1"/>
    <x v="2"/>
    <x v="1"/>
    <n v="929.47499999999991"/>
    <x v="2"/>
    <n v="1858.9499999999998"/>
  </r>
  <r>
    <x v="115"/>
    <s v="ZZO1QZ335-Q00"/>
    <s v="0612025498962"/>
    <x v="1"/>
    <x v="2"/>
    <x v="1"/>
    <n v="929.47499999999991"/>
    <x v="0"/>
    <n v="929.47499999999991"/>
  </r>
  <r>
    <x v="115"/>
    <s v="ZZO1QZ335-Q00"/>
    <s v="0612025498979"/>
    <x v="1"/>
    <x v="2"/>
    <x v="1"/>
    <n v="929.47499999999991"/>
    <x v="2"/>
    <n v="1858.9499999999998"/>
  </r>
  <r>
    <x v="116"/>
    <s v="ZZO15F801-F00"/>
    <s v="8034019101832"/>
    <x v="1"/>
    <x v="4"/>
    <x v="0"/>
    <n v="79.95"/>
    <x v="0"/>
    <n v="79.95"/>
  </r>
  <r>
    <x v="116"/>
    <s v="ZZO15F802-A00"/>
    <s v="8034019209620"/>
    <x v="1"/>
    <x v="4"/>
    <x v="0"/>
    <n v="79.95"/>
    <x v="5"/>
    <n v="399.75"/>
  </r>
  <r>
    <x v="117"/>
    <s v="ZZO1F8501-E00"/>
    <s v="4064194152804"/>
    <x v="1"/>
    <x v="13"/>
    <x v="2"/>
    <n v="49.95"/>
    <x v="1"/>
    <n v="149.85000000000002"/>
  </r>
  <r>
    <x v="117"/>
    <s v="ZZO16PV02-D00"/>
    <s v="4064194877448"/>
    <x v="1"/>
    <x v="10"/>
    <x v="0"/>
    <n v="69.95"/>
    <x v="0"/>
    <n v="69.95"/>
  </r>
  <r>
    <x v="117"/>
    <s v="ZZO16PW02-Q00"/>
    <s v="4064194878476"/>
    <x v="1"/>
    <x v="8"/>
    <x v="2"/>
    <n v="59.95"/>
    <x v="6"/>
    <n v="359.70000000000005"/>
  </r>
  <r>
    <x v="117"/>
    <s v="ZZO16PW04-B00"/>
    <s v="4064194878759"/>
    <x v="1"/>
    <x v="8"/>
    <x v="2"/>
    <n v="59.95"/>
    <x v="1"/>
    <n v="179.85000000000002"/>
  </r>
  <r>
    <x v="117"/>
    <s v="ZZO16PW04-Q00"/>
    <s v="4064194878889"/>
    <x v="1"/>
    <x v="8"/>
    <x v="2"/>
    <n v="59.95"/>
    <x v="0"/>
    <n v="59.95"/>
  </r>
  <r>
    <x v="117"/>
    <s v="ZZO16PW06-K00"/>
    <s v="4064194879510"/>
    <x v="1"/>
    <x v="8"/>
    <x v="2"/>
    <n v="49.95"/>
    <x v="2"/>
    <n v="99.9"/>
  </r>
  <r>
    <x v="117"/>
    <s v="ZZO16PW07-Q00"/>
    <s v="4064194879633"/>
    <x v="1"/>
    <x v="11"/>
    <x v="2"/>
    <n v="69.95"/>
    <x v="8"/>
    <n v="839.40000000000009"/>
  </r>
  <r>
    <x v="117"/>
    <s v="ZZO16PW07-Q00"/>
    <s v="4064194879640"/>
    <x v="1"/>
    <x v="11"/>
    <x v="2"/>
    <n v="69.95"/>
    <x v="8"/>
    <n v="839.40000000000009"/>
  </r>
  <r>
    <x v="117"/>
    <s v="ZZO16PW07-B00"/>
    <s v="4064194879725"/>
    <x v="1"/>
    <x v="11"/>
    <x v="2"/>
    <n v="69.95"/>
    <x v="11"/>
    <n v="1049.25"/>
  </r>
  <r>
    <x v="117"/>
    <s v="ZZO16PW07-B00"/>
    <s v="4064194879732"/>
    <x v="1"/>
    <x v="11"/>
    <x v="2"/>
    <n v="69.95"/>
    <x v="11"/>
    <n v="1049.25"/>
  </r>
  <r>
    <x v="117"/>
    <s v="ZZO16PW07-B00"/>
    <s v="4064194879749"/>
    <x v="1"/>
    <x v="11"/>
    <x v="2"/>
    <n v="69.95"/>
    <x v="8"/>
    <n v="839.40000000000009"/>
  </r>
  <r>
    <x v="117"/>
    <s v="ZZO16PW07-G00"/>
    <s v="4064194879794"/>
    <x v="1"/>
    <x v="11"/>
    <x v="2"/>
    <n v="69.95"/>
    <x v="8"/>
    <n v="839.40000000000009"/>
  </r>
  <r>
    <x v="117"/>
    <s v="ZZO16PW07-G00"/>
    <s v="4064194879817"/>
    <x v="1"/>
    <x v="11"/>
    <x v="2"/>
    <n v="69.95"/>
    <x v="11"/>
    <n v="1049.25"/>
  </r>
  <r>
    <x v="117"/>
    <s v="ZZO16PW07-G00"/>
    <s v="4064194879824"/>
    <x v="1"/>
    <x v="11"/>
    <x v="2"/>
    <n v="69.95"/>
    <x v="11"/>
    <n v="1049.25"/>
  </r>
  <r>
    <x v="117"/>
    <s v="ZZO16PW07-G00"/>
    <s v="4064194879831"/>
    <x v="1"/>
    <x v="11"/>
    <x v="2"/>
    <n v="69.95"/>
    <x v="8"/>
    <n v="839.40000000000009"/>
  </r>
  <r>
    <x v="117"/>
    <s v="ZZO19WH06-Q00"/>
    <s v="4064196007614"/>
    <x v="1"/>
    <x v="2"/>
    <x v="1"/>
    <n v="99.95"/>
    <x v="4"/>
    <n v="899.55000000000007"/>
  </r>
  <r>
    <x v="117"/>
    <s v="ZZO1J8W21-Q00"/>
    <s v="4064196500979"/>
    <x v="1"/>
    <x v="11"/>
    <x v="2"/>
    <n v="79.95"/>
    <x v="0"/>
    <n v="79.95"/>
  </r>
  <r>
    <x v="117"/>
    <s v="ZZO1J8W21-Q00"/>
    <s v="4064196500986"/>
    <x v="1"/>
    <x v="11"/>
    <x v="2"/>
    <n v="79.95"/>
    <x v="8"/>
    <n v="959.40000000000009"/>
  </r>
  <r>
    <x v="117"/>
    <s v="ZZO1J8W21-Q00"/>
    <s v="4064196501013"/>
    <x v="1"/>
    <x v="11"/>
    <x v="2"/>
    <n v="79.95"/>
    <x v="8"/>
    <n v="959.40000000000009"/>
  </r>
  <r>
    <x v="117"/>
    <s v="ZZO1J8W01-A00"/>
    <s v="4064196501341"/>
    <x v="1"/>
    <x v="4"/>
    <x v="0"/>
    <n v="89.95"/>
    <x v="10"/>
    <n v="629.65"/>
  </r>
  <r>
    <x v="117"/>
    <s v="ZZO1J8W01-A00"/>
    <s v="4064196501358"/>
    <x v="1"/>
    <x v="4"/>
    <x v="0"/>
    <n v="89.95"/>
    <x v="8"/>
    <n v="1079.4000000000001"/>
  </r>
  <r>
    <x v="117"/>
    <s v="ZZO1J8W01-A00"/>
    <s v="4064196501365"/>
    <x v="1"/>
    <x v="4"/>
    <x v="0"/>
    <n v="89.95"/>
    <x v="3"/>
    <n v="719.6"/>
  </r>
  <r>
    <x v="117"/>
    <s v="ZZO1J8W01-A00"/>
    <s v="4064196501372"/>
    <x v="1"/>
    <x v="4"/>
    <x v="0"/>
    <n v="89.95"/>
    <x v="2"/>
    <n v="179.9"/>
  </r>
  <r>
    <x v="117"/>
    <s v="ZZO1J8W05-B00"/>
    <s v="4064196506575"/>
    <x v="1"/>
    <x v="4"/>
    <x v="0"/>
    <n v="89.95"/>
    <x v="8"/>
    <n v="1079.4000000000001"/>
  </r>
  <r>
    <x v="117"/>
    <s v="ZZO1J8W05-B00"/>
    <s v="4064196506582"/>
    <x v="1"/>
    <x v="4"/>
    <x v="0"/>
    <n v="89.95"/>
    <x v="11"/>
    <n v="1349.25"/>
  </r>
  <r>
    <x v="117"/>
    <s v="ZZO1J8W05-B00"/>
    <s v="4064196506599"/>
    <x v="1"/>
    <x v="4"/>
    <x v="0"/>
    <n v="89.95"/>
    <x v="11"/>
    <n v="1349.25"/>
  </r>
  <r>
    <x v="117"/>
    <s v="ZZO1J8W05-B00"/>
    <s v="4064196506612"/>
    <x v="1"/>
    <x v="4"/>
    <x v="0"/>
    <n v="89.95"/>
    <x v="11"/>
    <n v="1349.25"/>
  </r>
  <r>
    <x v="117"/>
    <s v="ZZO1J8W05-B00"/>
    <s v="4064196506667"/>
    <x v="1"/>
    <x v="4"/>
    <x v="0"/>
    <n v="89.95"/>
    <x v="8"/>
    <n v="1079.4000000000001"/>
  </r>
  <r>
    <x v="118"/>
    <s v="ZZO1U3017-J00"/>
    <s v="5059353315090"/>
    <x v="1"/>
    <x v="8"/>
    <x v="2"/>
    <n v="185.64"/>
    <x v="6"/>
    <n v="1113.8399999999999"/>
  </r>
  <r>
    <x v="118"/>
    <s v="ZZO1U3017-J00"/>
    <s v="5059353315113"/>
    <x v="1"/>
    <x v="8"/>
    <x v="2"/>
    <n v="185.64"/>
    <x v="2"/>
    <n v="371.28"/>
  </r>
  <r>
    <x v="118"/>
    <s v="ZZO1U3017-J00"/>
    <s v="5059353315137"/>
    <x v="1"/>
    <x v="8"/>
    <x v="2"/>
    <n v="185.64"/>
    <x v="1"/>
    <n v="556.91999999999996"/>
  </r>
  <r>
    <x v="118"/>
    <s v="ZZO1U3017-J00"/>
    <s v="5059353315151"/>
    <x v="1"/>
    <x v="8"/>
    <x v="2"/>
    <n v="185.64"/>
    <x v="1"/>
    <n v="556.91999999999996"/>
  </r>
  <r>
    <x v="119"/>
    <s v="ZZO1P8W90-B00"/>
    <s v="3616340515240"/>
    <x v="1"/>
    <x v="17"/>
    <x v="2"/>
    <n v="79.900000000000006"/>
    <x v="7"/>
    <n v="319.60000000000002"/>
  </r>
  <r>
    <x v="119"/>
    <s v="ZZO1P8W65-K00"/>
    <s v="3664278256506"/>
    <x v="1"/>
    <x v="13"/>
    <x v="2"/>
    <n v="24.582000000000001"/>
    <x v="1"/>
    <n v="73.746000000000009"/>
  </r>
  <r>
    <x v="120"/>
    <s v="ZZO1PAF69-Q00"/>
    <s v="0195439851771"/>
    <x v="1"/>
    <x v="2"/>
    <x v="1"/>
    <n v="144.58500000000001"/>
    <x v="6"/>
    <n v="867.51"/>
  </r>
  <r>
    <x v="120"/>
    <s v="ZZO1PAF70-Q00"/>
    <s v="0196009099180"/>
    <x v="1"/>
    <x v="2"/>
    <x v="1"/>
    <n v="144.58500000000001"/>
    <x v="0"/>
    <n v="144.58500000000001"/>
  </r>
  <r>
    <x v="120"/>
    <s v="ZZO1KFG03-B00"/>
    <s v="0679894774115"/>
    <x v="0"/>
    <x v="24"/>
    <x v="1"/>
    <n v="139.9"/>
    <x v="12"/>
    <n v="2518.2000000000003"/>
  </r>
  <r>
    <x v="121"/>
    <s v="ZZO12MR29-K00"/>
    <s v="8719862162789"/>
    <x v="1"/>
    <x v="8"/>
    <x v="2"/>
    <n v="99.9"/>
    <x v="12"/>
    <n v="1798.2"/>
  </r>
  <r>
    <x v="121"/>
    <s v="ZZO12MR29-K00"/>
    <s v="8719862162840"/>
    <x v="1"/>
    <x v="8"/>
    <x v="2"/>
    <n v="99.9"/>
    <x v="12"/>
    <n v="1798.2"/>
  </r>
  <r>
    <x v="121"/>
    <s v="ZZO12MR29-K00"/>
    <s v="8719862162864"/>
    <x v="1"/>
    <x v="8"/>
    <x v="2"/>
    <n v="99.9"/>
    <x v="11"/>
    <n v="1498.5"/>
  </r>
  <r>
    <x v="121"/>
    <s v="ZZO12MR29-K00"/>
    <s v="8719862162871"/>
    <x v="1"/>
    <x v="8"/>
    <x v="2"/>
    <n v="99.9"/>
    <x v="8"/>
    <n v="1198.8000000000002"/>
  </r>
  <r>
    <x v="122"/>
    <s v="TO311D011-A11"/>
    <s v="0195703010200"/>
    <x v="1"/>
    <x v="14"/>
    <x v="0"/>
    <n v="69.95"/>
    <x v="5"/>
    <n v="349.75"/>
  </r>
  <r>
    <x v="122"/>
    <s v="ZZO1HPS04-O00"/>
    <s v="0889556707775"/>
    <x v="1"/>
    <x v="2"/>
    <x v="1"/>
    <n v="110"/>
    <x v="1"/>
    <n v="330"/>
  </r>
  <r>
    <x v="122"/>
    <s v="ZZO1AJE36-Q00"/>
    <s v="0889556890705"/>
    <x v="1"/>
    <x v="10"/>
    <x v="0"/>
    <n v="80"/>
    <x v="0"/>
    <n v="80"/>
  </r>
  <r>
    <x v="122"/>
    <s v="ZZO1AJE36-Q00"/>
    <s v="0889556890804"/>
    <x v="1"/>
    <x v="10"/>
    <x v="0"/>
    <n v="80"/>
    <x v="0"/>
    <n v="80"/>
  </r>
  <r>
    <x v="122"/>
    <s v="ZZO1CNG02-C00"/>
    <s v="0889556909148"/>
    <x v="0"/>
    <x v="15"/>
    <x v="0"/>
    <n v="60"/>
    <x v="7"/>
    <n v="240"/>
  </r>
  <r>
    <x v="122"/>
    <s v="ZZO1CNG03-Q00"/>
    <s v="0889556909353"/>
    <x v="0"/>
    <x v="15"/>
    <x v="0"/>
    <n v="60"/>
    <x v="10"/>
    <n v="420"/>
  </r>
  <r>
    <x v="122"/>
    <s v="ZZO1CNG04-G00"/>
    <s v="0889556910373"/>
    <x v="0"/>
    <x v="15"/>
    <x v="0"/>
    <n v="60"/>
    <x v="3"/>
    <n v="480"/>
  </r>
  <r>
    <x v="123"/>
    <s v="ZZO1PG716-K00"/>
    <s v="8434530312708"/>
    <x v="1"/>
    <x v="2"/>
    <x v="1"/>
    <n v="109.95"/>
    <x v="2"/>
    <n v="219.9"/>
  </r>
  <r>
    <x v="123"/>
    <s v="ZZO1S1910-M00"/>
    <s v="8434530367524"/>
    <x v="0"/>
    <x v="23"/>
    <x v="0"/>
    <n v="79.559999999999988"/>
    <x v="2"/>
    <n v="159.11999999999998"/>
  </r>
  <r>
    <x v="123"/>
    <s v="ZZO1S1910-M00"/>
    <s v="8434530367531"/>
    <x v="0"/>
    <x v="23"/>
    <x v="0"/>
    <n v="79.559999999999988"/>
    <x v="7"/>
    <n v="318.23999999999995"/>
  </r>
  <r>
    <x v="123"/>
    <s v="ZZO1S1910-M00"/>
    <s v="8434530367555"/>
    <x v="0"/>
    <x v="23"/>
    <x v="0"/>
    <n v="79.559999999999988"/>
    <x v="1"/>
    <n v="238.67999999999995"/>
  </r>
  <r>
    <x v="123"/>
    <s v="ZZO1PG711-O00"/>
    <s v="8434530420540"/>
    <x v="1"/>
    <x v="2"/>
    <x v="1"/>
    <n v="97.919999999999987"/>
    <x v="1"/>
    <n v="293.76"/>
  </r>
  <r>
    <x v="124"/>
    <s v="ZZO1CQ2HX-Q00"/>
    <s v="0192410837175"/>
    <x v="1"/>
    <x v="13"/>
    <x v="2"/>
    <n v="69.95"/>
    <x v="6"/>
    <n v="419.70000000000005"/>
  </r>
  <r>
    <x v="124"/>
    <s v="ZZO1CQ2HX-O00"/>
    <s v="0192410837274"/>
    <x v="1"/>
    <x v="13"/>
    <x v="2"/>
    <n v="69.95"/>
    <x v="5"/>
    <n v="349.75"/>
  </r>
  <r>
    <x v="124"/>
    <s v="ZZO1CQ2HX-O00"/>
    <s v="0192410837281"/>
    <x v="1"/>
    <x v="13"/>
    <x v="2"/>
    <n v="69.95"/>
    <x v="7"/>
    <n v="279.8"/>
  </r>
  <r>
    <x v="124"/>
    <s v="ZZO1CQ2HX-J00"/>
    <s v="0192410838981"/>
    <x v="1"/>
    <x v="13"/>
    <x v="2"/>
    <n v="69.95"/>
    <x v="5"/>
    <n v="349.75"/>
  </r>
  <r>
    <x v="124"/>
    <s v="ZZO1CQ2HX-J00"/>
    <s v="0192410838998"/>
    <x v="1"/>
    <x v="13"/>
    <x v="2"/>
    <n v="69.95"/>
    <x v="0"/>
    <n v="69.95"/>
  </r>
  <r>
    <x v="124"/>
    <s v="ZZO17UZ36-O00"/>
    <s v="0194715099487"/>
    <x v="1"/>
    <x v="2"/>
    <x v="1"/>
    <n v="229.95"/>
    <x v="1"/>
    <n v="689.84999999999991"/>
  </r>
  <r>
    <x v="124"/>
    <s v="ZZO17UZ36-O00"/>
    <s v="0194715099531"/>
    <x v="1"/>
    <x v="2"/>
    <x v="1"/>
    <n v="229.95"/>
    <x v="2"/>
    <n v="459.9"/>
  </r>
  <r>
    <x v="124"/>
    <s v="ZZO17UZ36-O00"/>
    <s v="0194715099579"/>
    <x v="1"/>
    <x v="2"/>
    <x v="1"/>
    <n v="229.95"/>
    <x v="0"/>
    <n v="229.95"/>
  </r>
  <r>
    <x v="125"/>
    <s v="ZZO1D4R45-A00"/>
    <s v="8434905039865"/>
    <x v="1"/>
    <x v="8"/>
    <x v="2"/>
    <n v="135.864"/>
    <x v="0"/>
    <n v="135.864"/>
  </r>
  <r>
    <x v="125"/>
    <s v="ZZO1B9EAB-F00"/>
    <s v="8434905124073"/>
    <x v="1"/>
    <x v="8"/>
    <x v="2"/>
    <n v="89.9"/>
    <x v="0"/>
    <n v="89.9"/>
  </r>
  <r>
    <x v="125"/>
    <s v="ZZO1D4R12-O00"/>
    <s v="8434905594302"/>
    <x v="1"/>
    <x v="13"/>
    <x v="2"/>
    <n v="113.21999999999998"/>
    <x v="2"/>
    <n v="226.43999999999997"/>
  </r>
  <r>
    <x v="125"/>
    <s v="ZZO1D4R12-O00"/>
    <s v="8434905594357"/>
    <x v="1"/>
    <x v="13"/>
    <x v="2"/>
    <n v="113.21999999999998"/>
    <x v="0"/>
    <n v="113.21999999999998"/>
  </r>
  <r>
    <x v="126"/>
    <s v="VA212B068-K12"/>
    <s v="0191167703832"/>
    <x v="2"/>
    <x v="27"/>
    <x v="0"/>
    <n v="79.95"/>
    <x v="7"/>
    <n v="319.8"/>
  </r>
  <r>
    <x v="126"/>
    <s v="VA215O06R-Q11"/>
    <s v="0194902615179"/>
    <x v="2"/>
    <x v="28"/>
    <x v="0"/>
    <n v="69.95"/>
    <x v="7"/>
    <n v="279.8"/>
  </r>
  <r>
    <x v="126"/>
    <s v="VA215O06J-A11"/>
    <s v="0194902663002"/>
    <x v="2"/>
    <x v="27"/>
    <x v="0"/>
    <n v="79.95"/>
    <x v="11"/>
    <n v="1199.25"/>
  </r>
  <r>
    <x v="126"/>
    <s v="VA215O06J-A11"/>
    <s v="0194902663026"/>
    <x v="2"/>
    <x v="27"/>
    <x v="0"/>
    <n v="79.95"/>
    <x v="8"/>
    <n v="959.40000000000009"/>
  </r>
  <r>
    <x v="126"/>
    <s v="VA215O06J-K11"/>
    <s v="0194902663415"/>
    <x v="2"/>
    <x v="27"/>
    <x v="0"/>
    <n v="79.95"/>
    <x v="8"/>
    <n v="959.40000000000009"/>
  </r>
  <r>
    <x v="126"/>
    <s v="VA215O06J-K11"/>
    <s v="0194902663552"/>
    <x v="2"/>
    <x v="27"/>
    <x v="0"/>
    <n v="79.95"/>
    <x v="11"/>
    <n v="1199.25"/>
  </r>
  <r>
    <x v="126"/>
    <s v="VA215O06J-K11"/>
    <s v="0194902663705"/>
    <x v="2"/>
    <x v="27"/>
    <x v="0"/>
    <n v="79.95"/>
    <x v="8"/>
    <n v="959.40000000000009"/>
  </r>
  <r>
    <x v="126"/>
    <s v="VA215N02V-K11"/>
    <s v="0194902683536"/>
    <x v="2"/>
    <x v="27"/>
    <x v="0"/>
    <n v="99.95"/>
    <x v="2"/>
    <n v="199.9"/>
  </r>
  <r>
    <x v="126"/>
    <s v="VA215O07D-C11"/>
    <s v="0194905734990"/>
    <x v="2"/>
    <x v="27"/>
    <x v="0"/>
    <n v="114.95"/>
    <x v="4"/>
    <n v="1034.55"/>
  </r>
  <r>
    <x v="126"/>
    <s v="VA215O07D-C11"/>
    <s v="0194905735041"/>
    <x v="2"/>
    <x v="27"/>
    <x v="0"/>
    <n v="114.95"/>
    <x v="8"/>
    <n v="1379.4"/>
  </r>
  <r>
    <x v="126"/>
    <s v="VA215O07D-C11"/>
    <s v="0194905735089"/>
    <x v="2"/>
    <x v="27"/>
    <x v="0"/>
    <n v="114.95"/>
    <x v="6"/>
    <n v="689.7"/>
  </r>
  <r>
    <x v="126"/>
    <s v="ZZO16N835-T00"/>
    <s v="0195437039836"/>
    <x v="2"/>
    <x v="3"/>
    <x v="0"/>
    <n v="100"/>
    <x v="4"/>
    <n v="900"/>
  </r>
  <r>
    <x v="126"/>
    <s v="ZZO16N835-T00"/>
    <s v="0195437040726"/>
    <x v="2"/>
    <x v="3"/>
    <x v="0"/>
    <n v="100"/>
    <x v="12"/>
    <n v="1800"/>
  </r>
  <r>
    <x v="126"/>
    <s v="ZZO16N835-T00"/>
    <s v="0195437040924"/>
    <x v="2"/>
    <x v="3"/>
    <x v="0"/>
    <n v="100"/>
    <x v="11"/>
    <n v="1500"/>
  </r>
  <r>
    <x v="126"/>
    <s v="ZZO16N835-T00"/>
    <s v="0195437041327"/>
    <x v="2"/>
    <x v="3"/>
    <x v="0"/>
    <n v="100"/>
    <x v="8"/>
    <n v="1200"/>
  </r>
  <r>
    <x v="126"/>
    <s v="ZZO16N835-T00"/>
    <s v="0195437041525"/>
    <x v="2"/>
    <x v="3"/>
    <x v="0"/>
    <n v="100"/>
    <x v="8"/>
    <n v="1200"/>
  </r>
  <r>
    <x v="126"/>
    <s v="ZZO16N864-I00"/>
    <s v="0195437306389"/>
    <x v="2"/>
    <x v="23"/>
    <x v="0"/>
    <n v="70"/>
    <x v="0"/>
    <n v="70"/>
  </r>
  <r>
    <x v="126"/>
    <s v="VA215N036-Q11"/>
    <s v="0195437805905"/>
    <x v="2"/>
    <x v="27"/>
    <x v="0"/>
    <n v="89.95"/>
    <x v="2"/>
    <n v="179.9"/>
  </r>
  <r>
    <x v="126"/>
    <s v="VA215O06R-K16"/>
    <s v="0195438354488"/>
    <x v="2"/>
    <x v="28"/>
    <x v="0"/>
    <n v="74.95"/>
    <x v="4"/>
    <n v="674.55000000000007"/>
  </r>
  <r>
    <x v="126"/>
    <s v="VA215O06R-K14"/>
    <s v="0195438358011"/>
    <x v="2"/>
    <x v="28"/>
    <x v="0"/>
    <n v="79.95"/>
    <x v="5"/>
    <n v="399.75"/>
  </r>
  <r>
    <x v="127"/>
    <s v="VE111N03I-Q12"/>
    <s v="5714918027565"/>
    <x v="1"/>
    <x v="25"/>
    <x v="0"/>
    <n v="129.99"/>
    <x v="0"/>
    <n v="129.99"/>
  </r>
  <r>
    <x v="127"/>
    <s v="VE111N03I-Q12"/>
    <s v="5714918027589"/>
    <x v="1"/>
    <x v="25"/>
    <x v="0"/>
    <n v="129.99"/>
    <x v="2"/>
    <n v="259.98"/>
  </r>
  <r>
    <x v="128"/>
    <s v="VEJ11A00E-O11"/>
    <s v="5715211767899"/>
    <x v="1"/>
    <x v="2"/>
    <x v="1"/>
    <n v="149.94999999999999"/>
    <x v="2"/>
    <n v="299.89999999999998"/>
  </r>
  <r>
    <x v="129"/>
    <s v="WHF11D002-Q11"/>
    <s v="0628177950975"/>
    <x v="1"/>
    <x v="19"/>
    <x v="0"/>
    <n v="89.95"/>
    <x v="2"/>
    <n v="179.9"/>
  </r>
  <r>
    <x v="129"/>
    <s v="WHF11D002-Q11"/>
    <s v="0628177951019"/>
    <x v="1"/>
    <x v="19"/>
    <x v="0"/>
    <n v="89.95"/>
    <x v="2"/>
    <n v="179.9"/>
  </r>
  <r>
    <x v="129"/>
    <s v="WHF11D002-Q11"/>
    <s v="0628177951156"/>
    <x v="1"/>
    <x v="19"/>
    <x v="0"/>
    <n v="89.95"/>
    <x v="0"/>
    <n v="89.95"/>
  </r>
  <r>
    <x v="129"/>
    <s v="WHF11D006-B11"/>
    <s v="0628177953167"/>
    <x v="1"/>
    <x v="1"/>
    <x v="0"/>
    <n v="89.95"/>
    <x v="5"/>
    <n v="449.75"/>
  </r>
  <r>
    <x v="129"/>
    <s v="WHF11D003-B11"/>
    <s v="0628177953402"/>
    <x v="1"/>
    <x v="19"/>
    <x v="0"/>
    <n v="89.95"/>
    <x v="1"/>
    <n v="269.85000000000002"/>
  </r>
  <r>
    <x v="129"/>
    <s v="WHF11D003-B11"/>
    <s v="0628177953426"/>
    <x v="1"/>
    <x v="19"/>
    <x v="0"/>
    <n v="89.95"/>
    <x v="7"/>
    <n v="359.8"/>
  </r>
  <r>
    <x v="130"/>
    <s v="ZZO1D1W14-Q00"/>
    <s v="8434739963633"/>
    <x v="1"/>
    <x v="2"/>
    <x v="1"/>
    <n v="81.242999999999995"/>
    <x v="0"/>
    <n v="81.242999999999995"/>
  </r>
  <r>
    <x v="130"/>
    <s v="ZZO1D1W11-A00"/>
    <s v="8445300418155"/>
    <x v="1"/>
    <x v="2"/>
    <x v="1"/>
    <n v="89.147999999999996"/>
    <x v="0"/>
    <n v="89.147999999999996"/>
  </r>
  <r>
    <x v="130"/>
    <s v="ZZO1D1W11-A00"/>
    <s v="8445300418162"/>
    <x v="1"/>
    <x v="2"/>
    <x v="1"/>
    <n v="89.198999999999984"/>
    <x v="3"/>
    <n v="713.59199999999987"/>
  </r>
  <r>
    <x v="130"/>
    <s v="ZZO1D1W11-A00"/>
    <s v="8445300418179"/>
    <x v="1"/>
    <x v="2"/>
    <x v="1"/>
    <n v="89.198999999999984"/>
    <x v="10"/>
    <n v="624.39299999999992"/>
  </r>
  <r>
    <x v="130"/>
    <s v="ZZO1D1W11-A00"/>
    <s v="8445300418186"/>
    <x v="1"/>
    <x v="2"/>
    <x v="1"/>
    <n v="89.198999999999984"/>
    <x v="2"/>
    <n v="178.39799999999997"/>
  </r>
  <r>
    <x v="130"/>
    <s v="ZZO1D1W11-A00"/>
    <s v="8445300418193"/>
    <x v="1"/>
    <x v="2"/>
    <x v="1"/>
    <n v="89.147999999999996"/>
    <x v="0"/>
    <n v="89.147999999999996"/>
  </r>
  <r>
    <x v="131"/>
    <s v="YO115K003-Q11"/>
    <s v="4064465135659"/>
    <x v="2"/>
    <x v="16"/>
    <x v="0"/>
    <n v="39.99"/>
    <x v="5"/>
    <n v="199.95000000000002"/>
  </r>
  <r>
    <x v="132"/>
    <s v="ZI111N0KN-O11"/>
    <s v="4064462579500"/>
    <x v="1"/>
    <x v="1"/>
    <x v="0"/>
    <n v="99.99"/>
    <x v="3"/>
    <n v="799.92"/>
  </r>
  <r>
    <x v="132"/>
    <s v="ZI111N0KN-O11"/>
    <s v="4064462627720"/>
    <x v="1"/>
    <x v="1"/>
    <x v="0"/>
    <n v="99.99"/>
    <x v="1"/>
    <n v="299.96999999999997"/>
  </r>
  <r>
    <x v="132"/>
    <s v="ZI111A0MT-Q11"/>
    <s v="4064463351556"/>
    <x v="1"/>
    <x v="20"/>
    <x v="0"/>
    <n v="139.99"/>
    <x v="1"/>
    <n v="419.97"/>
  </r>
  <r>
    <x v="132"/>
    <s v="ZI111N0KN-O11"/>
    <s v="4064463555701"/>
    <x v="1"/>
    <x v="1"/>
    <x v="0"/>
    <n v="99.99"/>
    <x v="8"/>
    <n v="1199.8799999999999"/>
  </r>
  <r>
    <x v="132"/>
    <s v="ZI111A0Q3-Q11"/>
    <s v="4064463588983"/>
    <x v="1"/>
    <x v="29"/>
    <x v="1"/>
    <n v="119.99"/>
    <x v="0"/>
    <n v="119.99"/>
  </r>
  <r>
    <x v="132"/>
    <s v="ZI111N0KN-O11"/>
    <s v="4064465713390"/>
    <x v="1"/>
    <x v="1"/>
    <x v="0"/>
    <n v="99.99"/>
    <x v="4"/>
    <n v="899.91"/>
  </r>
  <r>
    <x v="133"/>
    <m/>
    <m/>
    <x v="3"/>
    <x v="30"/>
    <x v="3"/>
    <m/>
    <x v="1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6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>
  <location ref="A3:C138" firstHeaderRow="0" firstDataRow="1" firstDataCol="1"/>
  <pivotFields count="9">
    <pivotField axis="axisRow" showAll="0" sortType="descending">
      <items count="1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40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9"/>
        <item x="54"/>
        <item x="55"/>
        <item x="56"/>
        <item x="57"/>
        <item x="58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>
      <items count="5">
        <item x="0"/>
        <item x="2"/>
        <item x="1"/>
        <item x="3"/>
        <item t="default"/>
      </items>
    </pivotField>
    <pivotField showAll="0"/>
    <pivotField showAll="0"/>
    <pivotField showAll="0"/>
    <pivotField dataField="1" showAll="0">
      <items count="15">
        <item x="0"/>
        <item x="2"/>
        <item x="1"/>
        <item x="7"/>
        <item x="5"/>
        <item x="6"/>
        <item x="10"/>
        <item x="3"/>
        <item x="4"/>
        <item x="9"/>
        <item x="8"/>
        <item x="11"/>
        <item x="12"/>
        <item x="13"/>
        <item t="default"/>
      </items>
    </pivotField>
    <pivotField dataField="1" showAll="0"/>
  </pivotFields>
  <rowFields count="1">
    <field x="0"/>
  </rowFields>
  <rowItems count="135">
    <i>
      <x v="96"/>
    </i>
    <i>
      <x v="117"/>
    </i>
    <i>
      <x v="108"/>
    </i>
    <i>
      <x v="1"/>
    </i>
    <i>
      <x v="126"/>
    </i>
    <i>
      <x v="114"/>
    </i>
    <i>
      <x v="73"/>
    </i>
    <i>
      <x v="62"/>
    </i>
    <i>
      <x v="15"/>
    </i>
    <i>
      <x v="26"/>
    </i>
    <i>
      <x v="48"/>
    </i>
    <i>
      <x v="29"/>
    </i>
    <i>
      <x v="111"/>
    </i>
    <i>
      <x v="121"/>
    </i>
    <i>
      <x v="43"/>
    </i>
    <i>
      <x v="24"/>
    </i>
    <i>
      <x v="52"/>
    </i>
    <i>
      <x v="39"/>
    </i>
    <i>
      <x v="6"/>
    </i>
    <i>
      <x v="89"/>
    </i>
    <i>
      <x v="106"/>
    </i>
    <i>
      <x v="13"/>
    </i>
    <i>
      <x v="55"/>
    </i>
    <i>
      <x v="20"/>
    </i>
    <i>
      <x v="8"/>
    </i>
    <i>
      <x v="75"/>
    </i>
    <i>
      <x v="132"/>
    </i>
    <i>
      <x v="27"/>
    </i>
    <i>
      <x v="77"/>
    </i>
    <i>
      <x v="97"/>
    </i>
    <i>
      <x v="72"/>
    </i>
    <i>
      <x v="5"/>
    </i>
    <i>
      <x v="122"/>
    </i>
    <i>
      <x v="67"/>
    </i>
    <i>
      <x v="11"/>
    </i>
    <i>
      <x v="31"/>
    </i>
    <i>
      <x v="17"/>
    </i>
    <i>
      <x v="2"/>
    </i>
    <i>
      <x v="124"/>
    </i>
    <i>
      <x v="59"/>
    </i>
    <i>
      <x v="53"/>
    </i>
    <i>
      <x v="120"/>
    </i>
    <i>
      <x v="3"/>
    </i>
    <i>
      <x v="109"/>
    </i>
    <i>
      <x v="57"/>
    </i>
    <i>
      <x v="33"/>
    </i>
    <i>
      <x v="130"/>
    </i>
    <i>
      <x v="45"/>
    </i>
    <i>
      <x v="115"/>
    </i>
    <i>
      <x v="50"/>
    </i>
    <i>
      <x v="129"/>
    </i>
    <i>
      <x v="100"/>
    </i>
    <i>
      <x v="90"/>
    </i>
    <i>
      <x v="82"/>
    </i>
    <i>
      <x v="36"/>
    </i>
    <i>
      <x v="118"/>
    </i>
    <i>
      <x v="123"/>
    </i>
    <i>
      <x v="104"/>
    </i>
    <i>
      <x v="98"/>
    </i>
    <i>
      <x v="40"/>
    </i>
    <i>
      <x v="54"/>
    </i>
    <i>
      <x v="94"/>
    </i>
    <i>
      <x v="83"/>
    </i>
    <i>
      <x v="38"/>
    </i>
    <i>
      <x v="30"/>
    </i>
    <i>
      <x v="10"/>
    </i>
    <i>
      <x v="103"/>
    </i>
    <i>
      <x v="87"/>
    </i>
    <i>
      <x v="44"/>
    </i>
    <i>
      <x v="16"/>
    </i>
    <i>
      <x v="70"/>
    </i>
    <i>
      <x v="93"/>
    </i>
    <i>
      <x v="65"/>
    </i>
    <i>
      <x v="119"/>
    </i>
    <i>
      <x v="92"/>
    </i>
    <i>
      <x v="116"/>
    </i>
    <i>
      <x v="14"/>
    </i>
    <i>
      <x v="105"/>
    </i>
    <i>
      <x v="18"/>
    </i>
    <i>
      <x v="58"/>
    </i>
    <i>
      <x/>
    </i>
    <i>
      <x v="41"/>
    </i>
    <i>
      <x v="110"/>
    </i>
    <i>
      <x v="85"/>
    </i>
    <i>
      <x v="101"/>
    </i>
    <i>
      <x v="131"/>
    </i>
    <i>
      <x v="125"/>
    </i>
    <i>
      <x v="51"/>
    </i>
    <i>
      <x v="66"/>
    </i>
    <i>
      <x v="25"/>
    </i>
    <i>
      <x v="113"/>
    </i>
    <i>
      <x v="64"/>
    </i>
    <i>
      <x v="102"/>
    </i>
    <i>
      <x v="12"/>
    </i>
    <i>
      <x v="107"/>
    </i>
    <i>
      <x v="127"/>
    </i>
    <i>
      <x v="79"/>
    </i>
    <i>
      <x v="86"/>
    </i>
    <i>
      <x v="19"/>
    </i>
    <i>
      <x v="42"/>
    </i>
    <i>
      <x v="4"/>
    </i>
    <i>
      <x v="46"/>
    </i>
    <i>
      <x v="99"/>
    </i>
    <i>
      <x v="61"/>
    </i>
    <i>
      <x v="56"/>
    </i>
    <i>
      <x v="34"/>
    </i>
    <i>
      <x v="37"/>
    </i>
    <i>
      <x v="76"/>
    </i>
    <i>
      <x v="95"/>
    </i>
    <i>
      <x v="80"/>
    </i>
    <i>
      <x v="68"/>
    </i>
    <i>
      <x v="128"/>
    </i>
    <i>
      <x v="69"/>
    </i>
    <i>
      <x v="112"/>
    </i>
    <i>
      <x v="35"/>
    </i>
    <i>
      <x v="7"/>
    </i>
    <i>
      <x v="84"/>
    </i>
    <i>
      <x v="32"/>
    </i>
    <i>
      <x v="63"/>
    </i>
    <i>
      <x v="60"/>
    </i>
    <i>
      <x v="21"/>
    </i>
    <i>
      <x v="81"/>
    </i>
    <i>
      <x v="91"/>
    </i>
    <i>
      <x v="22"/>
    </i>
    <i>
      <x v="49"/>
    </i>
    <i>
      <x v="9"/>
    </i>
    <i>
      <x v="78"/>
    </i>
    <i>
      <x v="28"/>
    </i>
    <i>
      <x v="88"/>
    </i>
    <i>
      <x v="23"/>
    </i>
    <i>
      <x v="47"/>
    </i>
    <i>
      <x v="74"/>
    </i>
    <i>
      <x v="71"/>
    </i>
    <i>
      <x v="133"/>
    </i>
    <i t="grand">
      <x/>
    </i>
  </rowItems>
  <colFields count="1">
    <field x="-2"/>
  </colFields>
  <colItems count="2">
    <i>
      <x/>
    </i>
    <i i="1">
      <x v="1"/>
    </i>
  </colItems>
  <dataFields count="2">
    <dataField name="Summe von Final Stock (available)" fld="7" baseField="0" baseItem="0"/>
    <dataField name="Summe von UVP Total" fld="8" baseField="0" baseItem="0" numFmtId="164"/>
  </dataFields>
  <formats count="2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7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>
  <location ref="A3:B35" firstHeaderRow="1" firstDataRow="1" firstDataCol="1"/>
  <pivotFields count="9">
    <pivotField showAll="0"/>
    <pivotField showAll="0"/>
    <pivotField showAll="0"/>
    <pivotField showAll="0">
      <items count="5">
        <item x="0"/>
        <item x="2"/>
        <item x="1"/>
        <item x="3"/>
        <item t="default"/>
      </items>
    </pivotField>
    <pivotField axis="axisRow" showAll="0" sortType="descending">
      <items count="32">
        <item x="1"/>
        <item x="2"/>
        <item x="22"/>
        <item x="3"/>
        <item x="18"/>
        <item x="8"/>
        <item x="13"/>
        <item x="7"/>
        <item x="9"/>
        <item x="15"/>
        <item x="21"/>
        <item x="17"/>
        <item x="25"/>
        <item x="23"/>
        <item x="4"/>
        <item x="0"/>
        <item x="14"/>
        <item x="29"/>
        <item x="20"/>
        <item x="26"/>
        <item x="16"/>
        <item x="27"/>
        <item x="5"/>
        <item x="28"/>
        <item x="10"/>
        <item x="24"/>
        <item x="6"/>
        <item x="11"/>
        <item x="12"/>
        <item x="19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>
      <items count="15">
        <item x="0"/>
        <item x="2"/>
        <item x="1"/>
        <item x="7"/>
        <item x="5"/>
        <item x="6"/>
        <item x="10"/>
        <item x="3"/>
        <item x="4"/>
        <item x="9"/>
        <item x="8"/>
        <item x="11"/>
        <item x="12"/>
        <item x="13"/>
        <item t="default"/>
      </items>
    </pivotField>
    <pivotField showAll="0"/>
  </pivotFields>
  <rowFields count="1">
    <field x="4"/>
  </rowFields>
  <rowItems count="32">
    <i>
      <x v="1"/>
    </i>
    <i>
      <x v="5"/>
    </i>
    <i>
      <x v="3"/>
    </i>
    <i>
      <x v="14"/>
    </i>
    <i>
      <x v="6"/>
    </i>
    <i>
      <x v="24"/>
    </i>
    <i>
      <x v="27"/>
    </i>
    <i>
      <x v="9"/>
    </i>
    <i>
      <x v="13"/>
    </i>
    <i>
      <x v="21"/>
    </i>
    <i>
      <x/>
    </i>
    <i>
      <x v="16"/>
    </i>
    <i>
      <x v="19"/>
    </i>
    <i>
      <x v="7"/>
    </i>
    <i>
      <x v="29"/>
    </i>
    <i>
      <x v="22"/>
    </i>
    <i>
      <x v="4"/>
    </i>
    <i>
      <x v="15"/>
    </i>
    <i>
      <x v="11"/>
    </i>
    <i>
      <x v="8"/>
    </i>
    <i>
      <x v="25"/>
    </i>
    <i>
      <x v="23"/>
    </i>
    <i>
      <x v="18"/>
    </i>
    <i>
      <x v="26"/>
    </i>
    <i>
      <x v="28"/>
    </i>
    <i>
      <x v="20"/>
    </i>
    <i>
      <x v="12"/>
    </i>
    <i>
      <x v="2"/>
    </i>
    <i>
      <x v="17"/>
    </i>
    <i>
      <x v="10"/>
    </i>
    <i>
      <x v="30"/>
    </i>
    <i t="grand">
      <x/>
    </i>
  </rowItems>
  <colItems count="1">
    <i/>
  </colItems>
  <dataFields count="1">
    <dataField name="Summe von Final Stock (available)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8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>
  <location ref="A3:B8" firstHeaderRow="1" firstDataRow="1" firstDataCol="1"/>
  <pivotFields count="9">
    <pivotField showAll="0"/>
    <pivotField showAll="0"/>
    <pivotField showAll="0"/>
    <pivotField showAll="0">
      <items count="5">
        <item x="0"/>
        <item x="2"/>
        <item x="1"/>
        <item x="3"/>
        <item t="default"/>
      </items>
    </pivotField>
    <pivotField showAll="0"/>
    <pivotField axis="axisRow" showAll="0" sortType="descending">
      <items count="5">
        <item x="2"/>
        <item x="1"/>
        <item x="0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showAll="0">
      <items count="15">
        <item x="0"/>
        <item x="2"/>
        <item x="1"/>
        <item x="7"/>
        <item x="5"/>
        <item x="6"/>
        <item x="10"/>
        <item x="3"/>
        <item x="4"/>
        <item x="9"/>
        <item x="8"/>
        <item x="11"/>
        <item x="12"/>
        <item x="13"/>
        <item t="default"/>
      </items>
    </pivotField>
    <pivotField showAll="0"/>
  </pivotFields>
  <rowFields count="1">
    <field x="5"/>
  </rowFields>
  <rowItems count="5">
    <i>
      <x v="2"/>
    </i>
    <i>
      <x/>
    </i>
    <i>
      <x v="1"/>
    </i>
    <i>
      <x v="3"/>
    </i>
    <i t="grand">
      <x/>
    </i>
  </rowItems>
  <colItems count="1">
    <i/>
  </colItems>
  <dataFields count="1">
    <dataField name="Summe von Final Stock (available)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38"/>
  <sheetViews>
    <sheetView tabSelected="1" workbookViewId="0">
      <selection activeCell="F6" sqref="F6"/>
    </sheetView>
  </sheetViews>
  <sheetFormatPr defaultColWidth="11" defaultRowHeight="15.75" x14ac:dyDescent="0.25"/>
  <cols>
    <col min="1" max="1" width="21.625" bestFit="1" customWidth="1"/>
    <col min="2" max="2" width="30.375" bestFit="1" customWidth="1"/>
    <col min="3" max="3" width="19.875" style="1" bestFit="1" customWidth="1"/>
    <col min="4" max="4" width="18" bestFit="1" customWidth="1"/>
    <col min="5" max="5" width="15.5" bestFit="1" customWidth="1"/>
    <col min="6" max="6" width="18" bestFit="1" customWidth="1"/>
    <col min="7" max="7" width="15.5" bestFit="1" customWidth="1"/>
    <col min="8" max="8" width="18" bestFit="1" customWidth="1"/>
    <col min="9" max="9" width="15.5" bestFit="1" customWidth="1"/>
    <col min="10" max="10" width="25.625" bestFit="1" customWidth="1"/>
    <col min="11" max="11" width="23.375" bestFit="1" customWidth="1"/>
  </cols>
  <sheetData>
    <row r="3" spans="1:3" x14ac:dyDescent="0.25">
      <c r="A3" s="2" t="s">
        <v>1358</v>
      </c>
      <c r="B3" t="s">
        <v>1362</v>
      </c>
      <c r="C3" s="1" t="s">
        <v>1361</v>
      </c>
    </row>
    <row r="4" spans="1:3" x14ac:dyDescent="0.25">
      <c r="A4" s="3" t="s">
        <v>908</v>
      </c>
      <c r="B4">
        <v>296</v>
      </c>
      <c r="C4" s="1">
        <v>24495</v>
      </c>
    </row>
    <row r="5" spans="1:3" x14ac:dyDescent="0.25">
      <c r="A5" s="3" t="s">
        <v>1174</v>
      </c>
      <c r="B5">
        <v>268</v>
      </c>
      <c r="C5" s="1">
        <v>21026.6</v>
      </c>
    </row>
    <row r="6" spans="1:3" x14ac:dyDescent="0.25">
      <c r="A6" s="3" t="s">
        <v>1065</v>
      </c>
      <c r="B6">
        <v>197</v>
      </c>
      <c r="C6" s="1">
        <v>38731.491000000002</v>
      </c>
    </row>
    <row r="7" spans="1:3" x14ac:dyDescent="0.25">
      <c r="A7" s="3" t="s">
        <v>14</v>
      </c>
      <c r="B7">
        <v>196</v>
      </c>
      <c r="C7" s="1">
        <v>63517.43</v>
      </c>
    </row>
    <row r="8" spans="1:3" x14ac:dyDescent="0.25">
      <c r="A8" s="3" t="s">
        <v>1284</v>
      </c>
      <c r="B8">
        <v>186</v>
      </c>
      <c r="C8" s="1">
        <v>17104.05</v>
      </c>
    </row>
    <row r="9" spans="1:3" x14ac:dyDescent="0.25">
      <c r="A9" s="3" t="s">
        <v>1132</v>
      </c>
      <c r="B9">
        <v>135</v>
      </c>
      <c r="C9" s="1">
        <v>22273.25</v>
      </c>
    </row>
    <row r="10" spans="1:3" x14ac:dyDescent="0.25">
      <c r="A10" s="3" t="s">
        <v>738</v>
      </c>
      <c r="B10">
        <v>87</v>
      </c>
      <c r="C10" s="1">
        <v>6405.65</v>
      </c>
    </row>
    <row r="11" spans="1:3" x14ac:dyDescent="0.25">
      <c r="A11" s="3" t="s">
        <v>651</v>
      </c>
      <c r="B11">
        <v>84</v>
      </c>
      <c r="C11" s="1">
        <v>5505.7999999999993</v>
      </c>
    </row>
    <row r="12" spans="1:3" x14ac:dyDescent="0.25">
      <c r="A12" s="3" t="s">
        <v>193</v>
      </c>
      <c r="B12">
        <v>79</v>
      </c>
      <c r="C12" s="1">
        <v>7056.05</v>
      </c>
    </row>
    <row r="13" spans="1:3" x14ac:dyDescent="0.25">
      <c r="A13" s="3" t="s">
        <v>291</v>
      </c>
      <c r="B13">
        <v>72</v>
      </c>
      <c r="C13" s="1">
        <v>3261.9270000000001</v>
      </c>
    </row>
    <row r="14" spans="1:3" x14ac:dyDescent="0.25">
      <c r="A14" s="3" t="s">
        <v>496</v>
      </c>
      <c r="B14">
        <v>68</v>
      </c>
      <c r="C14" s="1">
        <v>7438.384</v>
      </c>
    </row>
    <row r="15" spans="1:3" x14ac:dyDescent="0.25">
      <c r="A15" s="3" t="s">
        <v>342</v>
      </c>
      <c r="B15">
        <v>65</v>
      </c>
      <c r="C15" s="1">
        <v>1704.3500000000001</v>
      </c>
    </row>
    <row r="16" spans="1:3" x14ac:dyDescent="0.25">
      <c r="A16" s="3" t="s">
        <v>1111</v>
      </c>
      <c r="B16">
        <v>64</v>
      </c>
      <c r="C16" s="1">
        <v>5516.8000000000011</v>
      </c>
    </row>
    <row r="17" spans="1:3" x14ac:dyDescent="0.25">
      <c r="A17" s="3" t="s">
        <v>1234</v>
      </c>
      <c r="B17">
        <v>63</v>
      </c>
      <c r="C17" s="1">
        <v>6293.7</v>
      </c>
    </row>
    <row r="18" spans="1:3" x14ac:dyDescent="0.25">
      <c r="A18" s="3" t="s">
        <v>436</v>
      </c>
      <c r="B18">
        <v>59</v>
      </c>
      <c r="C18" s="1">
        <v>9079.85</v>
      </c>
    </row>
    <row r="19" spans="1:3" x14ac:dyDescent="0.25">
      <c r="A19" s="3" t="s">
        <v>272</v>
      </c>
      <c r="B19">
        <v>52</v>
      </c>
      <c r="C19" s="1">
        <v>21216.2</v>
      </c>
    </row>
    <row r="20" spans="1:3" x14ac:dyDescent="0.25">
      <c r="A20" s="3" t="s">
        <v>536</v>
      </c>
      <c r="B20">
        <v>49</v>
      </c>
      <c r="C20" s="1">
        <v>18008.200000000004</v>
      </c>
    </row>
    <row r="21" spans="1:3" x14ac:dyDescent="0.25">
      <c r="A21" s="3" t="s">
        <v>407</v>
      </c>
      <c r="B21">
        <v>49</v>
      </c>
      <c r="C21" s="1">
        <v>5897.5499999999993</v>
      </c>
    </row>
    <row r="22" spans="1:3" x14ac:dyDescent="0.25">
      <c r="A22" s="3" t="s">
        <v>101</v>
      </c>
      <c r="B22">
        <v>46</v>
      </c>
      <c r="C22" s="1">
        <v>2091.54</v>
      </c>
    </row>
    <row r="23" spans="1:3" x14ac:dyDescent="0.25">
      <c r="A23" s="3" t="s">
        <v>859</v>
      </c>
      <c r="B23">
        <v>45</v>
      </c>
      <c r="C23" s="1">
        <v>1524.7500000000002</v>
      </c>
    </row>
    <row r="24" spans="1:3" x14ac:dyDescent="0.25">
      <c r="A24" s="3" t="s">
        <v>1034</v>
      </c>
      <c r="B24">
        <v>44</v>
      </c>
      <c r="C24" s="1">
        <v>3076.9500000000003</v>
      </c>
    </row>
    <row r="25" spans="1:3" x14ac:dyDescent="0.25">
      <c r="A25" s="3" t="s">
        <v>179</v>
      </c>
      <c r="B25">
        <v>42</v>
      </c>
      <c r="C25" s="1">
        <v>7436</v>
      </c>
    </row>
    <row r="26" spans="1:3" x14ac:dyDescent="0.25">
      <c r="A26" s="3" t="s">
        <v>572</v>
      </c>
      <c r="B26">
        <v>40</v>
      </c>
      <c r="C26" s="1">
        <v>4126.0999999999995</v>
      </c>
    </row>
    <row r="27" spans="1:3" x14ac:dyDescent="0.25">
      <c r="A27" s="3" t="s">
        <v>237</v>
      </c>
      <c r="B27">
        <v>39</v>
      </c>
      <c r="C27" s="1">
        <v>4769.3499999999995</v>
      </c>
    </row>
    <row r="28" spans="1:3" x14ac:dyDescent="0.25">
      <c r="A28" s="3" t="s">
        <v>120</v>
      </c>
      <c r="B28">
        <v>38</v>
      </c>
      <c r="C28" s="1">
        <v>1945.3630000000003</v>
      </c>
    </row>
    <row r="29" spans="1:3" x14ac:dyDescent="0.25">
      <c r="A29" s="3" t="s">
        <v>764</v>
      </c>
      <c r="B29">
        <v>38</v>
      </c>
      <c r="C29" s="1">
        <v>7336.6499999999987</v>
      </c>
    </row>
    <row r="30" spans="1:3" x14ac:dyDescent="0.25">
      <c r="A30" s="3" t="s">
        <v>1347</v>
      </c>
      <c r="B30">
        <v>36</v>
      </c>
      <c r="C30" s="1">
        <v>3739.6399999999994</v>
      </c>
    </row>
    <row r="31" spans="1:3" x14ac:dyDescent="0.25">
      <c r="A31" s="3" t="s">
        <v>328</v>
      </c>
      <c r="B31">
        <v>34</v>
      </c>
      <c r="C31" s="1">
        <v>16286</v>
      </c>
    </row>
    <row r="32" spans="1:3" x14ac:dyDescent="0.25">
      <c r="A32" s="3" t="s">
        <v>787</v>
      </c>
      <c r="B32">
        <v>34</v>
      </c>
      <c r="C32" s="1">
        <v>3051.8399999999997</v>
      </c>
    </row>
    <row r="33" spans="1:3" x14ac:dyDescent="0.25">
      <c r="A33" s="3" t="s">
        <v>966</v>
      </c>
      <c r="B33">
        <v>33</v>
      </c>
      <c r="C33" s="1">
        <v>3290.8619999999992</v>
      </c>
    </row>
    <row r="34" spans="1:3" x14ac:dyDescent="0.25">
      <c r="A34" s="3" t="s">
        <v>724</v>
      </c>
      <c r="B34">
        <v>31</v>
      </c>
      <c r="C34" s="1">
        <v>1917.4469999999997</v>
      </c>
    </row>
    <row r="35" spans="1:3" x14ac:dyDescent="0.25">
      <c r="A35" s="3" t="s">
        <v>90</v>
      </c>
      <c r="B35">
        <v>31</v>
      </c>
      <c r="C35" s="1">
        <v>2668.4500000000003</v>
      </c>
    </row>
    <row r="36" spans="1:3" x14ac:dyDescent="0.25">
      <c r="A36" s="3" t="s">
        <v>1240</v>
      </c>
      <c r="B36">
        <v>29</v>
      </c>
      <c r="C36" s="1">
        <v>1979.75</v>
      </c>
    </row>
    <row r="37" spans="1:3" x14ac:dyDescent="0.25">
      <c r="A37" s="3" t="s">
        <v>695</v>
      </c>
      <c r="B37">
        <v>29</v>
      </c>
      <c r="C37" s="1">
        <v>8688.5999999999985</v>
      </c>
    </row>
    <row r="38" spans="1:3" x14ac:dyDescent="0.25">
      <c r="A38" s="3" t="s">
        <v>168</v>
      </c>
      <c r="B38">
        <v>28</v>
      </c>
      <c r="C38" s="1">
        <v>2258.6000000000004</v>
      </c>
    </row>
    <row r="39" spans="1:3" x14ac:dyDescent="0.25">
      <c r="A39" s="3" t="s">
        <v>367</v>
      </c>
      <c r="B39">
        <v>28</v>
      </c>
      <c r="C39" s="1">
        <v>3638.5999999999995</v>
      </c>
    </row>
    <row r="40" spans="1:3" x14ac:dyDescent="0.25">
      <c r="A40" s="3" t="s">
        <v>215</v>
      </c>
      <c r="B40">
        <v>28</v>
      </c>
      <c r="C40" s="1">
        <v>3128.6000000000004</v>
      </c>
    </row>
    <row r="41" spans="1:3" x14ac:dyDescent="0.25">
      <c r="A41" s="3" t="s">
        <v>53</v>
      </c>
      <c r="B41">
        <v>27</v>
      </c>
      <c r="C41" s="1">
        <v>2338.75</v>
      </c>
    </row>
    <row r="42" spans="1:3" x14ac:dyDescent="0.25">
      <c r="A42" s="3" t="s">
        <v>1263</v>
      </c>
      <c r="B42">
        <v>27</v>
      </c>
      <c r="C42" s="1">
        <v>2848.65</v>
      </c>
    </row>
    <row r="43" spans="1:3" x14ac:dyDescent="0.25">
      <c r="A43" s="3" t="s">
        <v>636</v>
      </c>
      <c r="B43">
        <v>26</v>
      </c>
      <c r="C43" s="1">
        <v>1534</v>
      </c>
    </row>
    <row r="44" spans="1:3" x14ac:dyDescent="0.25">
      <c r="A44" s="3" t="s">
        <v>566</v>
      </c>
      <c r="B44">
        <v>26</v>
      </c>
      <c r="C44" s="1">
        <v>2486.25</v>
      </c>
    </row>
    <row r="45" spans="1:3" x14ac:dyDescent="0.25">
      <c r="A45" s="3" t="s">
        <v>1227</v>
      </c>
      <c r="B45">
        <v>25</v>
      </c>
      <c r="C45" s="1">
        <v>3530.2950000000001</v>
      </c>
    </row>
    <row r="46" spans="1:3" x14ac:dyDescent="0.25">
      <c r="A46" s="3" t="s">
        <v>71</v>
      </c>
      <c r="B46">
        <v>25</v>
      </c>
      <c r="C46" s="1">
        <v>2870</v>
      </c>
    </row>
    <row r="47" spans="1:3" x14ac:dyDescent="0.25">
      <c r="A47" s="3" t="s">
        <v>1090</v>
      </c>
      <c r="B47">
        <v>25</v>
      </c>
      <c r="C47" s="1">
        <v>1520</v>
      </c>
    </row>
    <row r="48" spans="1:3" x14ac:dyDescent="0.25">
      <c r="A48" s="3" t="s">
        <v>605</v>
      </c>
      <c r="B48">
        <v>25</v>
      </c>
      <c r="C48" s="1">
        <v>8247.1549999999988</v>
      </c>
    </row>
    <row r="49" spans="1:3" x14ac:dyDescent="0.25">
      <c r="A49" s="3" t="s">
        <v>381</v>
      </c>
      <c r="B49">
        <v>24</v>
      </c>
      <c r="C49" s="1">
        <v>2398.8000000000002</v>
      </c>
    </row>
    <row r="50" spans="1:3" x14ac:dyDescent="0.25">
      <c r="A50" s="3" t="s">
        <v>1335</v>
      </c>
      <c r="B50">
        <v>20</v>
      </c>
      <c r="C50" s="1">
        <v>1775.9219999999996</v>
      </c>
    </row>
    <row r="51" spans="1:3" x14ac:dyDescent="0.25">
      <c r="A51" s="3" t="s">
        <v>480</v>
      </c>
      <c r="B51">
        <v>20</v>
      </c>
      <c r="C51" s="1">
        <v>359.79999999999995</v>
      </c>
    </row>
    <row r="52" spans="1:3" x14ac:dyDescent="0.25">
      <c r="A52" s="3" t="s">
        <v>1152</v>
      </c>
      <c r="B52">
        <v>20</v>
      </c>
      <c r="C52" s="1">
        <v>17584.8</v>
      </c>
    </row>
    <row r="53" spans="1:3" x14ac:dyDescent="0.25">
      <c r="A53" s="3" t="s">
        <v>521</v>
      </c>
      <c r="B53">
        <v>19</v>
      </c>
      <c r="C53" s="1">
        <v>889.05000000000007</v>
      </c>
    </row>
    <row r="54" spans="1:3" x14ac:dyDescent="0.25">
      <c r="A54" s="3" t="s">
        <v>1325</v>
      </c>
      <c r="B54">
        <v>17</v>
      </c>
      <c r="C54" s="1">
        <v>1529.1499999999999</v>
      </c>
    </row>
    <row r="55" spans="1:3" x14ac:dyDescent="0.25">
      <c r="A55" s="3" t="s">
        <v>995</v>
      </c>
      <c r="B55">
        <v>16</v>
      </c>
      <c r="C55" s="1">
        <v>1301.826</v>
      </c>
    </row>
    <row r="56" spans="1:3" x14ac:dyDescent="0.25">
      <c r="A56" s="3" t="s">
        <v>872</v>
      </c>
      <c r="B56">
        <v>16</v>
      </c>
      <c r="C56" s="1">
        <v>783.83999999999992</v>
      </c>
    </row>
    <row r="57" spans="1:3" x14ac:dyDescent="0.25">
      <c r="A57" s="3" t="s">
        <v>813</v>
      </c>
      <c r="B57">
        <v>15</v>
      </c>
      <c r="C57" s="1">
        <v>2266.4</v>
      </c>
    </row>
    <row r="58" spans="1:3" x14ac:dyDescent="0.25">
      <c r="A58" s="3" t="s">
        <v>394</v>
      </c>
      <c r="B58">
        <v>15</v>
      </c>
      <c r="C58" s="1">
        <v>749.85</v>
      </c>
    </row>
    <row r="59" spans="1:3" x14ac:dyDescent="0.25">
      <c r="A59" s="3" t="s">
        <v>1216</v>
      </c>
      <c r="B59">
        <v>14</v>
      </c>
      <c r="C59" s="1">
        <v>2598.96</v>
      </c>
    </row>
    <row r="60" spans="1:3" x14ac:dyDescent="0.25">
      <c r="A60" s="3" t="s">
        <v>1254</v>
      </c>
      <c r="B60">
        <v>14</v>
      </c>
      <c r="C60" s="1">
        <v>1229.6999999999998</v>
      </c>
    </row>
    <row r="61" spans="1:3" x14ac:dyDescent="0.25">
      <c r="A61" s="3" t="s">
        <v>1023</v>
      </c>
      <c r="B61">
        <v>13</v>
      </c>
      <c r="C61" s="1">
        <v>1299.3499999999999</v>
      </c>
    </row>
    <row r="62" spans="1:3" x14ac:dyDescent="0.25">
      <c r="A62" s="3" t="s">
        <v>981</v>
      </c>
      <c r="B62">
        <v>13</v>
      </c>
      <c r="C62" s="1">
        <v>390.87</v>
      </c>
    </row>
    <row r="63" spans="1:3" x14ac:dyDescent="0.25">
      <c r="A63" s="3" t="s">
        <v>423</v>
      </c>
      <c r="B63">
        <v>12</v>
      </c>
      <c r="C63" s="1">
        <v>359.88</v>
      </c>
    </row>
    <row r="64" spans="1:3" x14ac:dyDescent="0.25">
      <c r="A64" s="3" t="s">
        <v>641</v>
      </c>
      <c r="B64">
        <v>12</v>
      </c>
      <c r="C64" s="1">
        <v>1199.8799999999999</v>
      </c>
    </row>
    <row r="65" spans="1:3" x14ac:dyDescent="0.25">
      <c r="A65" s="3" t="s">
        <v>898</v>
      </c>
      <c r="B65">
        <v>12</v>
      </c>
      <c r="C65" s="1">
        <v>599.88</v>
      </c>
    </row>
    <row r="66" spans="1:3" x14ac:dyDescent="0.25">
      <c r="A66" s="3" t="s">
        <v>827</v>
      </c>
      <c r="B66">
        <v>12</v>
      </c>
      <c r="C66" s="1">
        <v>300</v>
      </c>
    </row>
    <row r="67" spans="1:3" x14ac:dyDescent="0.25">
      <c r="A67" s="3" t="s">
        <v>402</v>
      </c>
      <c r="B67">
        <v>12</v>
      </c>
      <c r="C67" s="1">
        <v>2221.5599999999995</v>
      </c>
    </row>
    <row r="68" spans="1:3" x14ac:dyDescent="0.25">
      <c r="A68" s="3" t="s">
        <v>364</v>
      </c>
      <c r="B68">
        <v>12</v>
      </c>
      <c r="C68" s="1">
        <v>299.88</v>
      </c>
    </row>
    <row r="69" spans="1:3" x14ac:dyDescent="0.25">
      <c r="A69" s="3" t="s">
        <v>160</v>
      </c>
      <c r="B69">
        <v>11</v>
      </c>
      <c r="C69" s="1">
        <v>1900</v>
      </c>
    </row>
    <row r="70" spans="1:3" x14ac:dyDescent="0.25">
      <c r="A70" s="3" t="s">
        <v>1014</v>
      </c>
      <c r="B70">
        <v>10</v>
      </c>
      <c r="C70" s="1">
        <v>3880</v>
      </c>
    </row>
    <row r="71" spans="1:3" x14ac:dyDescent="0.25">
      <c r="A71" s="3" t="s">
        <v>853</v>
      </c>
      <c r="B71">
        <v>9</v>
      </c>
      <c r="C71" s="1">
        <v>755.55000000000007</v>
      </c>
    </row>
    <row r="72" spans="1:3" x14ac:dyDescent="0.25">
      <c r="A72" s="3" t="s">
        <v>475</v>
      </c>
      <c r="B72">
        <v>9</v>
      </c>
      <c r="C72" s="1">
        <v>1710</v>
      </c>
    </row>
    <row r="73" spans="1:3" x14ac:dyDescent="0.25">
      <c r="A73" s="3" t="s">
        <v>212</v>
      </c>
      <c r="B73">
        <v>8</v>
      </c>
      <c r="C73" s="1">
        <v>720</v>
      </c>
    </row>
    <row r="74" spans="1:3" x14ac:dyDescent="0.25">
      <c r="A74" s="3" t="s">
        <v>714</v>
      </c>
      <c r="B74">
        <v>8</v>
      </c>
      <c r="C74" s="1">
        <v>479.6</v>
      </c>
    </row>
    <row r="75" spans="1:3" x14ac:dyDescent="0.25">
      <c r="A75" s="3" t="s">
        <v>893</v>
      </c>
      <c r="B75">
        <v>7</v>
      </c>
      <c r="C75" s="1">
        <v>2450</v>
      </c>
    </row>
    <row r="76" spans="1:3" x14ac:dyDescent="0.25">
      <c r="A76" s="3" t="s">
        <v>687</v>
      </c>
      <c r="B76">
        <v>7</v>
      </c>
      <c r="C76" s="1">
        <v>489.65000000000003</v>
      </c>
    </row>
    <row r="77" spans="1:3" x14ac:dyDescent="0.25">
      <c r="A77" s="3" t="s">
        <v>1222</v>
      </c>
      <c r="B77">
        <v>7</v>
      </c>
      <c r="C77" s="1">
        <v>393.346</v>
      </c>
    </row>
    <row r="78" spans="1:3" x14ac:dyDescent="0.25">
      <c r="A78" s="3" t="s">
        <v>887</v>
      </c>
      <c r="B78">
        <v>7</v>
      </c>
      <c r="C78" s="1">
        <v>789.85</v>
      </c>
    </row>
    <row r="79" spans="1:3" x14ac:dyDescent="0.25">
      <c r="A79" s="3" t="s">
        <v>1169</v>
      </c>
      <c r="B79">
        <v>6</v>
      </c>
      <c r="C79" s="1">
        <v>479.7</v>
      </c>
    </row>
    <row r="80" spans="1:3" x14ac:dyDescent="0.25">
      <c r="A80" s="3" t="s">
        <v>190</v>
      </c>
      <c r="B80">
        <v>6</v>
      </c>
      <c r="C80" s="1">
        <v>2100</v>
      </c>
    </row>
    <row r="81" spans="1:3" x14ac:dyDescent="0.25">
      <c r="A81" s="3" t="s">
        <v>1029</v>
      </c>
      <c r="B81">
        <v>6</v>
      </c>
      <c r="C81" s="1">
        <v>414.4</v>
      </c>
    </row>
    <row r="82" spans="1:3" x14ac:dyDescent="0.25">
      <c r="A82" s="3" t="s">
        <v>228</v>
      </c>
      <c r="B82">
        <v>6</v>
      </c>
      <c r="C82" s="1">
        <v>374</v>
      </c>
    </row>
    <row r="83" spans="1:3" x14ac:dyDescent="0.25">
      <c r="A83" s="3" t="s">
        <v>626</v>
      </c>
      <c r="B83">
        <v>6</v>
      </c>
      <c r="C83" s="1">
        <v>2670</v>
      </c>
    </row>
    <row r="84" spans="1:3" x14ac:dyDescent="0.25">
      <c r="A84" s="3" t="s">
        <v>7</v>
      </c>
      <c r="B84">
        <v>6</v>
      </c>
      <c r="C84" s="1">
        <v>659.7</v>
      </c>
    </row>
    <row r="85" spans="1:3" x14ac:dyDescent="0.25">
      <c r="A85" s="3" t="s">
        <v>429</v>
      </c>
      <c r="B85">
        <v>5</v>
      </c>
      <c r="C85" s="1">
        <v>757.34999999999991</v>
      </c>
    </row>
    <row r="86" spans="1:3" x14ac:dyDescent="0.25">
      <c r="A86" s="3" t="s">
        <v>1105</v>
      </c>
      <c r="B86">
        <v>5</v>
      </c>
      <c r="C86" s="1">
        <v>402.9</v>
      </c>
    </row>
    <row r="87" spans="1:3" x14ac:dyDescent="0.25">
      <c r="A87" s="3" t="s">
        <v>839</v>
      </c>
      <c r="B87">
        <v>5</v>
      </c>
      <c r="C87" s="1">
        <v>240.75</v>
      </c>
    </row>
    <row r="88" spans="1:3" x14ac:dyDescent="0.25">
      <c r="A88" s="3" t="s">
        <v>1004</v>
      </c>
      <c r="B88">
        <v>5</v>
      </c>
      <c r="C88" s="1">
        <v>332.26499999999999</v>
      </c>
    </row>
    <row r="89" spans="1:3" x14ac:dyDescent="0.25">
      <c r="A89" s="3" t="s">
        <v>1344</v>
      </c>
      <c r="B89">
        <v>5</v>
      </c>
      <c r="C89" s="1">
        <v>199.95000000000002</v>
      </c>
    </row>
    <row r="90" spans="1:3" x14ac:dyDescent="0.25">
      <c r="A90" s="3" t="s">
        <v>1276</v>
      </c>
      <c r="B90">
        <v>5</v>
      </c>
      <c r="C90" s="1">
        <v>565.42399999999998</v>
      </c>
    </row>
    <row r="91" spans="1:3" x14ac:dyDescent="0.25">
      <c r="A91" s="3" t="s">
        <v>532</v>
      </c>
      <c r="B91">
        <v>5</v>
      </c>
      <c r="C91" s="1">
        <v>1664</v>
      </c>
    </row>
    <row r="92" spans="1:3" x14ac:dyDescent="0.25">
      <c r="A92" s="3" t="s">
        <v>690</v>
      </c>
      <c r="B92">
        <v>5</v>
      </c>
      <c r="C92" s="1">
        <v>249.5</v>
      </c>
    </row>
    <row r="93" spans="1:3" x14ac:dyDescent="0.25">
      <c r="A93" s="3" t="s">
        <v>287</v>
      </c>
      <c r="B93">
        <v>4</v>
      </c>
      <c r="C93" s="1">
        <v>436</v>
      </c>
    </row>
    <row r="94" spans="1:3" x14ac:dyDescent="0.25">
      <c r="A94" s="3" t="s">
        <v>1127</v>
      </c>
      <c r="B94">
        <v>4</v>
      </c>
      <c r="C94" s="1">
        <v>399.84000000000003</v>
      </c>
    </row>
    <row r="95" spans="1:3" x14ac:dyDescent="0.25">
      <c r="A95" s="3" t="s">
        <v>684</v>
      </c>
      <c r="B95">
        <v>4</v>
      </c>
      <c r="C95" s="1">
        <v>1216.8</v>
      </c>
    </row>
    <row r="96" spans="1:3" x14ac:dyDescent="0.25">
      <c r="A96" s="3" t="s">
        <v>1009</v>
      </c>
      <c r="B96">
        <v>3</v>
      </c>
      <c r="C96" s="1">
        <v>149</v>
      </c>
    </row>
    <row r="97" spans="1:3" x14ac:dyDescent="0.25">
      <c r="A97" s="3" t="s">
        <v>176</v>
      </c>
      <c r="B97">
        <v>3</v>
      </c>
      <c r="C97" s="1">
        <v>359.85</v>
      </c>
    </row>
    <row r="98" spans="1:3" x14ac:dyDescent="0.25">
      <c r="A98" s="3" t="s">
        <v>1060</v>
      </c>
      <c r="B98">
        <v>3</v>
      </c>
      <c r="C98" s="1">
        <v>759.84999999999991</v>
      </c>
    </row>
    <row r="99" spans="1:3" x14ac:dyDescent="0.25">
      <c r="A99" s="3" t="s">
        <v>1318</v>
      </c>
      <c r="B99">
        <v>3</v>
      </c>
      <c r="C99" s="1">
        <v>389.97</v>
      </c>
    </row>
    <row r="100" spans="1:3" x14ac:dyDescent="0.25">
      <c r="A100" s="3" t="s">
        <v>800</v>
      </c>
      <c r="B100">
        <v>3</v>
      </c>
      <c r="C100" s="1">
        <v>554.84999999999991</v>
      </c>
    </row>
    <row r="101" spans="1:3" x14ac:dyDescent="0.25">
      <c r="A101" s="3" t="s">
        <v>848</v>
      </c>
      <c r="B101">
        <v>3</v>
      </c>
      <c r="C101" s="1">
        <v>179.85000000000002</v>
      </c>
    </row>
    <row r="102" spans="1:3" x14ac:dyDescent="0.25">
      <c r="A102" s="3" t="s">
        <v>234</v>
      </c>
      <c r="B102">
        <v>3</v>
      </c>
      <c r="C102" s="1">
        <v>599.84999999999991</v>
      </c>
    </row>
    <row r="103" spans="1:3" x14ac:dyDescent="0.25">
      <c r="A103" s="3" t="s">
        <v>433</v>
      </c>
      <c r="B103">
        <v>3</v>
      </c>
      <c r="C103" s="1">
        <v>179.85000000000002</v>
      </c>
    </row>
    <row r="104" spans="1:3" x14ac:dyDescent="0.25">
      <c r="A104" s="3" t="s">
        <v>84</v>
      </c>
      <c r="B104">
        <v>3</v>
      </c>
      <c r="C104" s="1">
        <v>359.85599999999994</v>
      </c>
    </row>
    <row r="105" spans="1:3" x14ac:dyDescent="0.25">
      <c r="A105" s="3" t="s">
        <v>488</v>
      </c>
      <c r="B105">
        <v>2</v>
      </c>
      <c r="C105" s="1">
        <v>295</v>
      </c>
    </row>
    <row r="106" spans="1:3" x14ac:dyDescent="0.25">
      <c r="A106" s="3" t="s">
        <v>992</v>
      </c>
      <c r="B106">
        <v>2</v>
      </c>
      <c r="C106" s="1">
        <v>129.97999999999999</v>
      </c>
    </row>
    <row r="107" spans="1:3" x14ac:dyDescent="0.25">
      <c r="A107" s="3" t="s">
        <v>648</v>
      </c>
      <c r="B107">
        <v>2</v>
      </c>
      <c r="C107" s="1">
        <v>179.9</v>
      </c>
    </row>
    <row r="108" spans="1:3" x14ac:dyDescent="0.25">
      <c r="A108" s="3" t="s">
        <v>599</v>
      </c>
      <c r="B108">
        <v>2</v>
      </c>
      <c r="C108" s="1">
        <v>304.95</v>
      </c>
    </row>
    <row r="109" spans="1:3" x14ac:dyDescent="0.25">
      <c r="A109" s="3" t="s">
        <v>426</v>
      </c>
      <c r="B109">
        <v>2</v>
      </c>
      <c r="C109" s="1">
        <v>339.9</v>
      </c>
    </row>
    <row r="110" spans="1:3" x14ac:dyDescent="0.25">
      <c r="A110" s="3" t="s">
        <v>397</v>
      </c>
      <c r="B110">
        <v>2</v>
      </c>
      <c r="C110" s="1">
        <v>339.8</v>
      </c>
    </row>
    <row r="111" spans="1:3" x14ac:dyDescent="0.25">
      <c r="A111" s="3" t="s">
        <v>784</v>
      </c>
      <c r="B111">
        <v>2</v>
      </c>
      <c r="C111" s="1">
        <v>139.9</v>
      </c>
    </row>
    <row r="112" spans="1:3" x14ac:dyDescent="0.25">
      <c r="A112" s="3" t="s">
        <v>903</v>
      </c>
      <c r="B112">
        <v>2</v>
      </c>
      <c r="C112" s="1">
        <v>574.59999999999991</v>
      </c>
    </row>
    <row r="113" spans="1:3" x14ac:dyDescent="0.25">
      <c r="A113" s="3" t="s">
        <v>807</v>
      </c>
      <c r="B113">
        <v>2</v>
      </c>
      <c r="C113" s="1">
        <v>139.9</v>
      </c>
    </row>
    <row r="114" spans="1:3" x14ac:dyDescent="0.25">
      <c r="A114" s="3" t="s">
        <v>706</v>
      </c>
      <c r="B114">
        <v>2</v>
      </c>
      <c r="C114" s="1">
        <v>39.9</v>
      </c>
    </row>
    <row r="115" spans="1:3" x14ac:dyDescent="0.25">
      <c r="A115" s="3" t="s">
        <v>1322</v>
      </c>
      <c r="B115">
        <v>2</v>
      </c>
      <c r="C115" s="1">
        <v>299.89999999999998</v>
      </c>
    </row>
    <row r="116" spans="1:3" x14ac:dyDescent="0.25">
      <c r="A116" s="3" t="s">
        <v>709</v>
      </c>
      <c r="B116">
        <v>2</v>
      </c>
      <c r="C116" s="1">
        <v>149.9</v>
      </c>
    </row>
    <row r="117" spans="1:3" x14ac:dyDescent="0.25">
      <c r="A117" s="3" t="s">
        <v>1123</v>
      </c>
      <c r="B117">
        <v>2</v>
      </c>
      <c r="C117" s="1">
        <v>799.9</v>
      </c>
    </row>
    <row r="118" spans="1:3" x14ac:dyDescent="0.25">
      <c r="A118" s="3" t="s">
        <v>388</v>
      </c>
      <c r="B118">
        <v>2</v>
      </c>
      <c r="C118" s="1">
        <v>169.9</v>
      </c>
    </row>
    <row r="119" spans="1:3" x14ac:dyDescent="0.25">
      <c r="A119" s="3" t="s">
        <v>117</v>
      </c>
      <c r="B119">
        <v>1</v>
      </c>
      <c r="C119" s="1">
        <v>59.99</v>
      </c>
    </row>
    <row r="120" spans="1:3" x14ac:dyDescent="0.25">
      <c r="A120" s="3" t="s">
        <v>836</v>
      </c>
      <c r="B120">
        <v>1</v>
      </c>
      <c r="C120" s="1">
        <v>345</v>
      </c>
    </row>
    <row r="121" spans="1:3" x14ac:dyDescent="0.25">
      <c r="A121" s="3" t="s">
        <v>378</v>
      </c>
      <c r="B121">
        <v>1</v>
      </c>
      <c r="C121" s="1">
        <v>99.95</v>
      </c>
    </row>
    <row r="122" spans="1:3" x14ac:dyDescent="0.25">
      <c r="A122" s="3" t="s">
        <v>681</v>
      </c>
      <c r="B122">
        <v>1</v>
      </c>
      <c r="C122" s="1">
        <v>84.95</v>
      </c>
    </row>
    <row r="123" spans="1:3" x14ac:dyDescent="0.25">
      <c r="A123" s="3" t="s">
        <v>645</v>
      </c>
      <c r="B123">
        <v>1</v>
      </c>
      <c r="C123" s="1">
        <v>61.556999999999995</v>
      </c>
    </row>
    <row r="124" spans="1:3" x14ac:dyDescent="0.25">
      <c r="A124" s="3" t="s">
        <v>262</v>
      </c>
      <c r="B124">
        <v>1</v>
      </c>
      <c r="C124" s="1">
        <v>109.95</v>
      </c>
    </row>
    <row r="125" spans="1:3" x14ac:dyDescent="0.25">
      <c r="A125" s="3" t="s">
        <v>810</v>
      </c>
      <c r="B125">
        <v>1</v>
      </c>
      <c r="C125" s="1">
        <v>19.989999999999998</v>
      </c>
    </row>
    <row r="126" spans="1:3" x14ac:dyDescent="0.25">
      <c r="A126" s="3" t="s">
        <v>884</v>
      </c>
      <c r="B126">
        <v>1</v>
      </c>
      <c r="C126" s="1">
        <v>119.95</v>
      </c>
    </row>
    <row r="127" spans="1:3" x14ac:dyDescent="0.25">
      <c r="A127" s="3" t="s">
        <v>266</v>
      </c>
      <c r="B127">
        <v>1</v>
      </c>
      <c r="C127" s="1">
        <v>40</v>
      </c>
    </row>
    <row r="128" spans="1:3" x14ac:dyDescent="0.25">
      <c r="A128" s="3" t="s">
        <v>518</v>
      </c>
      <c r="B128">
        <v>1</v>
      </c>
      <c r="C128" s="1">
        <v>79.989999999999995</v>
      </c>
    </row>
    <row r="129" spans="1:3" x14ac:dyDescent="0.25">
      <c r="A129" s="3" t="s">
        <v>157</v>
      </c>
      <c r="B129">
        <v>1</v>
      </c>
      <c r="C129" s="1">
        <v>29.95</v>
      </c>
    </row>
    <row r="130" spans="1:3" x14ac:dyDescent="0.25">
      <c r="A130" s="3" t="s">
        <v>797</v>
      </c>
      <c r="B130">
        <v>1</v>
      </c>
      <c r="C130" s="1">
        <v>110</v>
      </c>
    </row>
    <row r="131" spans="1:3" x14ac:dyDescent="0.25">
      <c r="A131" s="3" t="s">
        <v>339</v>
      </c>
      <c r="B131">
        <v>1</v>
      </c>
      <c r="C131" s="1">
        <v>59.95</v>
      </c>
    </row>
    <row r="132" spans="1:3" x14ac:dyDescent="0.25">
      <c r="A132" s="3" t="s">
        <v>856</v>
      </c>
      <c r="B132">
        <v>1</v>
      </c>
      <c r="C132" s="1">
        <v>24.99</v>
      </c>
    </row>
    <row r="133" spans="1:3" x14ac:dyDescent="0.25">
      <c r="A133" s="3" t="s">
        <v>269</v>
      </c>
      <c r="B133">
        <v>1</v>
      </c>
      <c r="C133" s="1">
        <v>49.95</v>
      </c>
    </row>
    <row r="134" spans="1:3" x14ac:dyDescent="0.25">
      <c r="A134" s="3" t="s">
        <v>493</v>
      </c>
      <c r="B134">
        <v>1</v>
      </c>
      <c r="C134" s="1">
        <v>99.95</v>
      </c>
    </row>
    <row r="135" spans="1:3" x14ac:dyDescent="0.25">
      <c r="A135" s="3" t="s">
        <v>760</v>
      </c>
      <c r="B135">
        <v>1</v>
      </c>
      <c r="C135" s="1">
        <v>69.95</v>
      </c>
    </row>
    <row r="136" spans="1:3" x14ac:dyDescent="0.25">
      <c r="A136" s="3" t="s">
        <v>721</v>
      </c>
      <c r="B136">
        <v>1</v>
      </c>
      <c r="C136" s="1">
        <v>79.95</v>
      </c>
    </row>
    <row r="137" spans="1:3" x14ac:dyDescent="0.25">
      <c r="A137" s="3" t="s">
        <v>1359</v>
      </c>
    </row>
    <row r="138" spans="1:3" x14ac:dyDescent="0.25">
      <c r="A138" s="3" t="s">
        <v>1360</v>
      </c>
      <c r="B138">
        <v>3500</v>
      </c>
      <c r="C138" s="1">
        <v>468714.82000000012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5"/>
  <sheetViews>
    <sheetView workbookViewId="0">
      <selection activeCell="A3" sqref="A3"/>
    </sheetView>
  </sheetViews>
  <sheetFormatPr defaultColWidth="11" defaultRowHeight="15.75" x14ac:dyDescent="0.25"/>
  <cols>
    <col min="1" max="1" width="21" bestFit="1" customWidth="1"/>
    <col min="2" max="2" width="30.375" bestFit="1" customWidth="1"/>
    <col min="3" max="3" width="14.875" bestFit="1" customWidth="1"/>
    <col min="4" max="4" width="10.125" bestFit="1" customWidth="1"/>
    <col min="5" max="5" width="6" bestFit="1" customWidth="1"/>
    <col min="6" max="6" width="14.625" bestFit="1" customWidth="1"/>
  </cols>
  <sheetData>
    <row r="3" spans="1:2" x14ac:dyDescent="0.25">
      <c r="A3" s="2" t="s">
        <v>1358</v>
      </c>
      <c r="B3" t="s">
        <v>1362</v>
      </c>
    </row>
    <row r="4" spans="1:2" x14ac:dyDescent="0.25">
      <c r="A4" s="3" t="s">
        <v>22</v>
      </c>
      <c r="B4">
        <v>788</v>
      </c>
    </row>
    <row r="5" spans="1:2" x14ac:dyDescent="0.25">
      <c r="A5" s="3" t="s">
        <v>93</v>
      </c>
      <c r="B5">
        <v>469</v>
      </c>
    </row>
    <row r="6" spans="1:2" x14ac:dyDescent="0.25">
      <c r="A6" s="3" t="s">
        <v>56</v>
      </c>
      <c r="B6">
        <v>408</v>
      </c>
    </row>
    <row r="7" spans="1:2" x14ac:dyDescent="0.25">
      <c r="A7" s="3" t="s">
        <v>62</v>
      </c>
      <c r="B7">
        <v>230</v>
      </c>
    </row>
    <row r="8" spans="1:2" x14ac:dyDescent="0.25">
      <c r="A8" s="3" t="s">
        <v>123</v>
      </c>
      <c r="B8">
        <v>217</v>
      </c>
    </row>
    <row r="9" spans="1:2" x14ac:dyDescent="0.25">
      <c r="A9" s="3" t="s">
        <v>107</v>
      </c>
      <c r="B9">
        <v>180</v>
      </c>
    </row>
    <row r="10" spans="1:2" x14ac:dyDescent="0.25">
      <c r="A10" s="3" t="s">
        <v>110</v>
      </c>
      <c r="B10">
        <v>176</v>
      </c>
    </row>
    <row r="11" spans="1:2" x14ac:dyDescent="0.25">
      <c r="A11" s="3" t="s">
        <v>147</v>
      </c>
      <c r="B11">
        <v>174</v>
      </c>
    </row>
    <row r="12" spans="1:2" x14ac:dyDescent="0.25">
      <c r="A12" s="3" t="s">
        <v>795</v>
      </c>
      <c r="B12">
        <v>104</v>
      </c>
    </row>
    <row r="13" spans="1:2" x14ac:dyDescent="0.25">
      <c r="A13" s="3" t="s">
        <v>1287</v>
      </c>
      <c r="B13">
        <v>101</v>
      </c>
    </row>
    <row r="14" spans="1:2" x14ac:dyDescent="0.25">
      <c r="A14" s="3" t="s">
        <v>17</v>
      </c>
      <c r="B14">
        <v>83</v>
      </c>
    </row>
    <row r="15" spans="1:2" x14ac:dyDescent="0.25">
      <c r="A15" s="3" t="s">
        <v>148</v>
      </c>
      <c r="B15">
        <v>68</v>
      </c>
    </row>
    <row r="16" spans="1:2" x14ac:dyDescent="0.25">
      <c r="A16" s="3" t="s">
        <v>1135</v>
      </c>
      <c r="B16">
        <v>68</v>
      </c>
    </row>
    <row r="17" spans="1:2" x14ac:dyDescent="0.25">
      <c r="A17" s="3" t="s">
        <v>87</v>
      </c>
      <c r="B17">
        <v>66</v>
      </c>
    </row>
    <row r="18" spans="1:2" x14ac:dyDescent="0.25">
      <c r="A18" s="3" t="s">
        <v>391</v>
      </c>
      <c r="B18">
        <v>60</v>
      </c>
    </row>
    <row r="19" spans="1:2" x14ac:dyDescent="0.25">
      <c r="A19" s="3" t="s">
        <v>65</v>
      </c>
      <c r="B19">
        <v>53</v>
      </c>
    </row>
    <row r="20" spans="1:2" x14ac:dyDescent="0.25">
      <c r="A20" s="3" t="s">
        <v>345</v>
      </c>
      <c r="B20">
        <v>52</v>
      </c>
    </row>
    <row r="21" spans="1:2" x14ac:dyDescent="0.25">
      <c r="A21" s="3" t="s">
        <v>10</v>
      </c>
      <c r="B21">
        <v>47</v>
      </c>
    </row>
    <row r="22" spans="1:2" x14ac:dyDescent="0.25">
      <c r="A22" s="3" t="s">
        <v>294</v>
      </c>
      <c r="B22">
        <v>41</v>
      </c>
    </row>
    <row r="23" spans="1:2" x14ac:dyDescent="0.25">
      <c r="A23" s="3" t="s">
        <v>104</v>
      </c>
      <c r="B23">
        <v>25</v>
      </c>
    </row>
    <row r="24" spans="1:2" x14ac:dyDescent="0.25">
      <c r="A24" s="3" t="s">
        <v>892</v>
      </c>
      <c r="B24">
        <v>22</v>
      </c>
    </row>
    <row r="25" spans="1:2" x14ac:dyDescent="0.25">
      <c r="A25" s="3" t="s">
        <v>1290</v>
      </c>
      <c r="B25">
        <v>18</v>
      </c>
    </row>
    <row r="26" spans="1:2" x14ac:dyDescent="0.25">
      <c r="A26" s="3" t="s">
        <v>452</v>
      </c>
      <c r="B26">
        <v>17</v>
      </c>
    </row>
    <row r="27" spans="1:2" x14ac:dyDescent="0.25">
      <c r="A27" s="3" t="s">
        <v>70</v>
      </c>
      <c r="B27">
        <v>9</v>
      </c>
    </row>
    <row r="28" spans="1:2" x14ac:dyDescent="0.25">
      <c r="A28" s="3" t="s">
        <v>116</v>
      </c>
      <c r="B28">
        <v>8</v>
      </c>
    </row>
    <row r="29" spans="1:2" x14ac:dyDescent="0.25">
      <c r="A29" s="3" t="s">
        <v>265</v>
      </c>
      <c r="B29">
        <v>6</v>
      </c>
    </row>
    <row r="30" spans="1:2" x14ac:dyDescent="0.25">
      <c r="A30" s="3" t="s">
        <v>1126</v>
      </c>
      <c r="B30">
        <v>5</v>
      </c>
    </row>
    <row r="31" spans="1:2" x14ac:dyDescent="0.25">
      <c r="A31" s="3" t="s">
        <v>763</v>
      </c>
      <c r="B31">
        <v>3</v>
      </c>
    </row>
    <row r="32" spans="1:2" x14ac:dyDescent="0.25">
      <c r="A32" s="3" t="s">
        <v>1356</v>
      </c>
      <c r="B32">
        <v>1</v>
      </c>
    </row>
    <row r="33" spans="1:2" x14ac:dyDescent="0.25">
      <c r="A33" s="3" t="s">
        <v>604</v>
      </c>
      <c r="B33">
        <v>1</v>
      </c>
    </row>
    <row r="34" spans="1:2" x14ac:dyDescent="0.25">
      <c r="A34" s="3" t="s">
        <v>1359</v>
      </c>
    </row>
    <row r="35" spans="1:2" x14ac:dyDescent="0.25">
      <c r="A35" s="3" t="s">
        <v>1360</v>
      </c>
      <c r="B35">
        <v>3500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"/>
  <sheetViews>
    <sheetView workbookViewId="0">
      <selection activeCell="A3" sqref="A3"/>
    </sheetView>
  </sheetViews>
  <sheetFormatPr defaultColWidth="11" defaultRowHeight="15.75" x14ac:dyDescent="0.25"/>
  <cols>
    <col min="1" max="1" width="21" bestFit="1" customWidth="1"/>
    <col min="2" max="2" width="30.375" bestFit="1" customWidth="1"/>
    <col min="3" max="3" width="16" bestFit="1" customWidth="1"/>
    <col min="4" max="4" width="10.125" bestFit="1" customWidth="1"/>
    <col min="5" max="5" width="6" bestFit="1" customWidth="1"/>
    <col min="6" max="6" width="14.625" bestFit="1" customWidth="1"/>
  </cols>
  <sheetData>
    <row r="3" spans="1:2" x14ac:dyDescent="0.25">
      <c r="A3" s="2" t="s">
        <v>1358</v>
      </c>
      <c r="B3" t="s">
        <v>1362</v>
      </c>
    </row>
    <row r="4" spans="1:2" x14ac:dyDescent="0.25">
      <c r="A4" s="3" t="s">
        <v>11</v>
      </c>
      <c r="B4">
        <v>1584</v>
      </c>
    </row>
    <row r="5" spans="1:2" x14ac:dyDescent="0.25">
      <c r="A5" s="3" t="s">
        <v>66</v>
      </c>
      <c r="B5">
        <v>1097</v>
      </c>
    </row>
    <row r="6" spans="1:2" x14ac:dyDescent="0.25">
      <c r="A6" s="3" t="s">
        <v>23</v>
      </c>
      <c r="B6">
        <v>819</v>
      </c>
    </row>
    <row r="7" spans="1:2" x14ac:dyDescent="0.25">
      <c r="A7" s="3" t="s">
        <v>1359</v>
      </c>
    </row>
    <row r="8" spans="1:2" x14ac:dyDescent="0.25">
      <c r="A8" s="3" t="s">
        <v>1360</v>
      </c>
      <c r="B8">
        <v>3500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1"/>
  <sheetViews>
    <sheetView workbookViewId="0">
      <selection activeCell="K9" sqref="K9"/>
    </sheetView>
  </sheetViews>
  <sheetFormatPr defaultColWidth="11" defaultRowHeight="15.75" x14ac:dyDescent="0.25"/>
  <cols>
    <col min="1" max="1" width="21.625" bestFit="1" customWidth="1"/>
    <col min="2" max="2" width="16.5" bestFit="1" customWidth="1"/>
    <col min="3" max="3" width="14.125" bestFit="1" customWidth="1"/>
    <col min="4" max="4" width="7.625" bestFit="1" customWidth="1"/>
    <col min="5" max="5" width="18.375" bestFit="1" customWidth="1"/>
    <col min="6" max="6" width="16" bestFit="1" customWidth="1"/>
    <col min="7" max="7" width="8.125" style="1" bestFit="1" customWidth="1"/>
    <col min="8" max="8" width="19.375" bestFit="1" customWidth="1"/>
    <col min="9" max="9" width="9.625" style="1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1364</v>
      </c>
      <c r="E1" t="s">
        <v>3</v>
      </c>
      <c r="F1" t="s">
        <v>1418</v>
      </c>
      <c r="G1" s="1" t="s">
        <v>4</v>
      </c>
      <c r="H1" t="s">
        <v>5</v>
      </c>
      <c r="I1" s="1" t="s">
        <v>6</v>
      </c>
    </row>
    <row r="2" spans="1:9" x14ac:dyDescent="0.25">
      <c r="A2" t="s">
        <v>7</v>
      </c>
      <c r="B2" t="s">
        <v>8</v>
      </c>
      <c r="C2" t="s">
        <v>9</v>
      </c>
      <c r="D2" t="s">
        <v>1365</v>
      </c>
      <c r="E2" t="s">
        <v>10</v>
      </c>
      <c r="F2" t="s">
        <v>1419</v>
      </c>
      <c r="G2" s="1">
        <v>109.95</v>
      </c>
      <c r="H2">
        <v>1</v>
      </c>
      <c r="I2" s="1">
        <v>109.95</v>
      </c>
    </row>
    <row r="3" spans="1:9" x14ac:dyDescent="0.25">
      <c r="A3" t="s">
        <v>7</v>
      </c>
      <c r="B3" t="s">
        <v>8</v>
      </c>
      <c r="C3" t="s">
        <v>12</v>
      </c>
      <c r="D3" t="s">
        <v>1366</v>
      </c>
      <c r="E3" t="s">
        <v>10</v>
      </c>
      <c r="F3" t="s">
        <v>1419</v>
      </c>
      <c r="G3" s="1">
        <v>109.95</v>
      </c>
      <c r="H3">
        <v>3</v>
      </c>
      <c r="I3" s="1">
        <v>329.85</v>
      </c>
    </row>
    <row r="4" spans="1:9" x14ac:dyDescent="0.25">
      <c r="A4" t="s">
        <v>7</v>
      </c>
      <c r="B4" t="s">
        <v>8</v>
      </c>
      <c r="C4" t="s">
        <v>13</v>
      </c>
      <c r="D4" t="s">
        <v>1367</v>
      </c>
      <c r="E4" t="s">
        <v>10</v>
      </c>
      <c r="F4" t="s">
        <v>1419</v>
      </c>
      <c r="G4" s="1">
        <v>109.95</v>
      </c>
      <c r="H4">
        <v>2</v>
      </c>
      <c r="I4" s="1">
        <v>219.9</v>
      </c>
    </row>
    <row r="5" spans="1:9" x14ac:dyDescent="0.25">
      <c r="A5" t="s">
        <v>14</v>
      </c>
      <c r="B5" t="s">
        <v>15</v>
      </c>
      <c r="C5" t="s">
        <v>16</v>
      </c>
      <c r="D5" t="s">
        <v>1368</v>
      </c>
      <c r="E5" t="s">
        <v>17</v>
      </c>
      <c r="F5" t="s">
        <v>1420</v>
      </c>
      <c r="G5" s="1">
        <v>314.60000000000002</v>
      </c>
      <c r="H5">
        <v>8</v>
      </c>
      <c r="I5" s="1">
        <v>2516.8000000000002</v>
      </c>
    </row>
    <row r="6" spans="1:9" x14ac:dyDescent="0.25">
      <c r="A6" t="s">
        <v>14</v>
      </c>
      <c r="B6" t="s">
        <v>15</v>
      </c>
      <c r="C6" t="s">
        <v>18</v>
      </c>
      <c r="D6" t="s">
        <v>1369</v>
      </c>
      <c r="E6" t="s">
        <v>17</v>
      </c>
      <c r="F6" t="s">
        <v>1420</v>
      </c>
      <c r="G6" s="1">
        <v>314.60000000000002</v>
      </c>
      <c r="H6">
        <v>9</v>
      </c>
      <c r="I6" s="1">
        <v>2831.4</v>
      </c>
    </row>
    <row r="7" spans="1:9" x14ac:dyDescent="0.25">
      <c r="A7" t="s">
        <v>14</v>
      </c>
      <c r="B7" t="s">
        <v>15</v>
      </c>
      <c r="C7" t="s">
        <v>19</v>
      </c>
      <c r="D7" t="s">
        <v>1365</v>
      </c>
      <c r="E7" t="s">
        <v>17</v>
      </c>
      <c r="F7" t="s">
        <v>1420</v>
      </c>
      <c r="G7" s="1">
        <v>314.60000000000002</v>
      </c>
      <c r="H7">
        <v>5</v>
      </c>
      <c r="I7" s="1">
        <v>1573</v>
      </c>
    </row>
    <row r="8" spans="1:9" x14ac:dyDescent="0.25">
      <c r="A8" t="s">
        <v>14</v>
      </c>
      <c r="B8" t="s">
        <v>20</v>
      </c>
      <c r="C8" t="s">
        <v>21</v>
      </c>
      <c r="D8" t="s">
        <v>1369</v>
      </c>
      <c r="E8" t="s">
        <v>22</v>
      </c>
      <c r="F8" t="s">
        <v>1421</v>
      </c>
      <c r="G8" s="1">
        <v>299</v>
      </c>
      <c r="H8">
        <v>6</v>
      </c>
      <c r="I8" s="1">
        <v>1794</v>
      </c>
    </row>
    <row r="9" spans="1:9" x14ac:dyDescent="0.25">
      <c r="A9" t="s">
        <v>14</v>
      </c>
      <c r="B9" t="s">
        <v>20</v>
      </c>
      <c r="C9" t="s">
        <v>24</v>
      </c>
      <c r="D9" t="s">
        <v>1370</v>
      </c>
      <c r="E9" t="s">
        <v>22</v>
      </c>
      <c r="F9" t="s">
        <v>1421</v>
      </c>
      <c r="G9" s="1">
        <v>299</v>
      </c>
      <c r="H9">
        <v>4</v>
      </c>
      <c r="I9" s="1">
        <v>1196</v>
      </c>
    </row>
    <row r="10" spans="1:9" x14ac:dyDescent="0.25">
      <c r="A10" t="s">
        <v>14</v>
      </c>
      <c r="B10" t="s">
        <v>25</v>
      </c>
      <c r="C10" t="s">
        <v>26</v>
      </c>
      <c r="D10" t="s">
        <v>1371</v>
      </c>
      <c r="E10" t="s">
        <v>22</v>
      </c>
      <c r="F10" t="s">
        <v>1422</v>
      </c>
      <c r="G10" s="1">
        <v>273</v>
      </c>
      <c r="H10">
        <v>9</v>
      </c>
      <c r="I10" s="1">
        <v>2457</v>
      </c>
    </row>
    <row r="11" spans="1:9" x14ac:dyDescent="0.25">
      <c r="A11" t="s">
        <v>14</v>
      </c>
      <c r="B11" t="s">
        <v>27</v>
      </c>
      <c r="C11" t="s">
        <v>28</v>
      </c>
      <c r="D11" t="s">
        <v>1371</v>
      </c>
      <c r="E11" t="s">
        <v>22</v>
      </c>
      <c r="F11" t="s">
        <v>1423</v>
      </c>
      <c r="G11" s="1">
        <v>299</v>
      </c>
      <c r="H11">
        <v>2</v>
      </c>
      <c r="I11" s="1">
        <v>598</v>
      </c>
    </row>
    <row r="12" spans="1:9" x14ac:dyDescent="0.25">
      <c r="A12" t="s">
        <v>14</v>
      </c>
      <c r="B12" t="s">
        <v>29</v>
      </c>
      <c r="C12" t="s">
        <v>30</v>
      </c>
      <c r="D12" t="s">
        <v>1369</v>
      </c>
      <c r="E12" t="s">
        <v>22</v>
      </c>
      <c r="F12" t="s">
        <v>1422</v>
      </c>
      <c r="G12" s="1">
        <v>330.2</v>
      </c>
      <c r="H12">
        <v>9</v>
      </c>
      <c r="I12" s="1">
        <v>2971.7999999999997</v>
      </c>
    </row>
    <row r="13" spans="1:9" x14ac:dyDescent="0.25">
      <c r="A13" t="s">
        <v>14</v>
      </c>
      <c r="B13" t="s">
        <v>31</v>
      </c>
      <c r="C13" t="s">
        <v>32</v>
      </c>
      <c r="D13" t="s">
        <v>1368</v>
      </c>
      <c r="E13" t="s">
        <v>22</v>
      </c>
      <c r="F13" t="s">
        <v>1421</v>
      </c>
      <c r="G13" s="1">
        <v>319.8</v>
      </c>
      <c r="H13">
        <v>4</v>
      </c>
      <c r="I13" s="1">
        <v>1279.2</v>
      </c>
    </row>
    <row r="14" spans="1:9" x14ac:dyDescent="0.25">
      <c r="A14" t="s">
        <v>14</v>
      </c>
      <c r="B14" t="s">
        <v>31</v>
      </c>
      <c r="C14" t="s">
        <v>33</v>
      </c>
      <c r="D14" t="s">
        <v>1369</v>
      </c>
      <c r="E14" t="s">
        <v>22</v>
      </c>
      <c r="F14" t="s">
        <v>1421</v>
      </c>
      <c r="G14" s="1">
        <v>319.8</v>
      </c>
      <c r="H14">
        <v>9</v>
      </c>
      <c r="I14" s="1">
        <v>2878.2000000000003</v>
      </c>
    </row>
    <row r="15" spans="1:9" x14ac:dyDescent="0.25">
      <c r="A15" t="s">
        <v>14</v>
      </c>
      <c r="B15" t="s">
        <v>31</v>
      </c>
      <c r="C15" t="s">
        <v>34</v>
      </c>
      <c r="D15" t="s">
        <v>1370</v>
      </c>
      <c r="E15" t="s">
        <v>22</v>
      </c>
      <c r="F15" t="s">
        <v>1421</v>
      </c>
      <c r="G15" s="1">
        <v>319.8</v>
      </c>
      <c r="H15">
        <v>12</v>
      </c>
      <c r="I15" s="1">
        <v>3837.6000000000004</v>
      </c>
    </row>
    <row r="16" spans="1:9" x14ac:dyDescent="0.25">
      <c r="A16" t="s">
        <v>14</v>
      </c>
      <c r="B16" t="s">
        <v>31</v>
      </c>
      <c r="C16" t="s">
        <v>35</v>
      </c>
      <c r="D16" t="s">
        <v>1366</v>
      </c>
      <c r="E16" t="s">
        <v>22</v>
      </c>
      <c r="F16" t="s">
        <v>1421</v>
      </c>
      <c r="G16" s="1">
        <v>319.8</v>
      </c>
      <c r="H16">
        <v>2</v>
      </c>
      <c r="I16" s="1">
        <v>639.6</v>
      </c>
    </row>
    <row r="17" spans="1:9" x14ac:dyDescent="0.25">
      <c r="A17" t="s">
        <v>14</v>
      </c>
      <c r="B17" t="s">
        <v>36</v>
      </c>
      <c r="C17" t="s">
        <v>37</v>
      </c>
      <c r="D17" t="s">
        <v>1368</v>
      </c>
      <c r="E17" t="s">
        <v>22</v>
      </c>
      <c r="F17" t="s">
        <v>1422</v>
      </c>
      <c r="G17" s="1">
        <v>351</v>
      </c>
      <c r="H17">
        <v>6</v>
      </c>
      <c r="I17" s="1">
        <v>2106</v>
      </c>
    </row>
    <row r="18" spans="1:9" x14ac:dyDescent="0.25">
      <c r="A18" t="s">
        <v>14</v>
      </c>
      <c r="B18" t="s">
        <v>36</v>
      </c>
      <c r="C18" t="s">
        <v>38</v>
      </c>
      <c r="D18" t="s">
        <v>1371</v>
      </c>
      <c r="E18" t="s">
        <v>22</v>
      </c>
      <c r="F18" t="s">
        <v>1422</v>
      </c>
      <c r="G18" s="1">
        <v>351</v>
      </c>
      <c r="H18">
        <v>9</v>
      </c>
      <c r="I18" s="1">
        <v>3159</v>
      </c>
    </row>
    <row r="19" spans="1:9" x14ac:dyDescent="0.25">
      <c r="A19" t="s">
        <v>14</v>
      </c>
      <c r="B19" t="s">
        <v>36</v>
      </c>
      <c r="C19" t="s">
        <v>39</v>
      </c>
      <c r="D19" t="s">
        <v>1369</v>
      </c>
      <c r="E19" t="s">
        <v>22</v>
      </c>
      <c r="F19" t="s">
        <v>1422</v>
      </c>
      <c r="G19" s="1">
        <v>351</v>
      </c>
      <c r="H19">
        <v>12</v>
      </c>
      <c r="I19" s="1">
        <v>4212</v>
      </c>
    </row>
    <row r="20" spans="1:9" x14ac:dyDescent="0.25">
      <c r="A20" t="s">
        <v>14</v>
      </c>
      <c r="B20" t="s">
        <v>36</v>
      </c>
      <c r="C20" t="s">
        <v>40</v>
      </c>
      <c r="D20" t="s">
        <v>1370</v>
      </c>
      <c r="E20" t="s">
        <v>22</v>
      </c>
      <c r="F20" t="s">
        <v>1422</v>
      </c>
      <c r="G20" s="1">
        <v>351</v>
      </c>
      <c r="H20">
        <v>12</v>
      </c>
      <c r="I20" s="1">
        <v>4212</v>
      </c>
    </row>
    <row r="21" spans="1:9" x14ac:dyDescent="0.25">
      <c r="A21" t="s">
        <v>14</v>
      </c>
      <c r="B21" t="s">
        <v>36</v>
      </c>
      <c r="C21" t="s">
        <v>41</v>
      </c>
      <c r="D21" t="s">
        <v>1366</v>
      </c>
      <c r="E21" t="s">
        <v>22</v>
      </c>
      <c r="F21" t="s">
        <v>1422</v>
      </c>
      <c r="G21" s="1">
        <v>351</v>
      </c>
      <c r="H21">
        <v>5</v>
      </c>
      <c r="I21" s="1">
        <v>1755</v>
      </c>
    </row>
    <row r="22" spans="1:9" x14ac:dyDescent="0.25">
      <c r="A22" t="s">
        <v>14</v>
      </c>
      <c r="B22" t="s">
        <v>42</v>
      </c>
      <c r="C22" t="s">
        <v>43</v>
      </c>
      <c r="D22" t="s">
        <v>1369</v>
      </c>
      <c r="E22" t="s">
        <v>22</v>
      </c>
      <c r="F22" t="s">
        <v>1422</v>
      </c>
      <c r="G22" s="1">
        <v>366.6</v>
      </c>
      <c r="H22">
        <v>5</v>
      </c>
      <c r="I22" s="1">
        <v>1833</v>
      </c>
    </row>
    <row r="23" spans="1:9" x14ac:dyDescent="0.25">
      <c r="A23" t="s">
        <v>14</v>
      </c>
      <c r="B23" t="s">
        <v>42</v>
      </c>
      <c r="C23" t="s">
        <v>44</v>
      </c>
      <c r="D23" t="s">
        <v>1370</v>
      </c>
      <c r="E23" t="s">
        <v>22</v>
      </c>
      <c r="F23" t="s">
        <v>1422</v>
      </c>
      <c r="G23" s="1">
        <v>366.6</v>
      </c>
      <c r="H23">
        <v>5</v>
      </c>
      <c r="I23" s="1">
        <v>1833</v>
      </c>
    </row>
    <row r="24" spans="1:9" x14ac:dyDescent="0.25">
      <c r="A24" t="s">
        <v>14</v>
      </c>
      <c r="B24" t="s">
        <v>42</v>
      </c>
      <c r="C24" t="s">
        <v>45</v>
      </c>
      <c r="D24" t="s">
        <v>1365</v>
      </c>
      <c r="E24" t="s">
        <v>22</v>
      </c>
      <c r="F24" t="s">
        <v>1422</v>
      </c>
      <c r="G24" s="1">
        <v>366.6</v>
      </c>
      <c r="H24">
        <v>6</v>
      </c>
      <c r="I24" s="1">
        <v>2199.6000000000004</v>
      </c>
    </row>
    <row r="25" spans="1:9" x14ac:dyDescent="0.25">
      <c r="A25" t="s">
        <v>14</v>
      </c>
      <c r="B25" t="s">
        <v>46</v>
      </c>
      <c r="C25" t="s">
        <v>47</v>
      </c>
      <c r="D25" t="s">
        <v>1368</v>
      </c>
      <c r="E25" t="s">
        <v>22</v>
      </c>
      <c r="F25" t="s">
        <v>1424</v>
      </c>
      <c r="G25" s="1">
        <v>309.39</v>
      </c>
      <c r="H25">
        <v>9</v>
      </c>
      <c r="I25" s="1">
        <v>2784.5099999999998</v>
      </c>
    </row>
    <row r="26" spans="1:9" x14ac:dyDescent="0.25">
      <c r="A26" t="s">
        <v>14</v>
      </c>
      <c r="B26" t="s">
        <v>46</v>
      </c>
      <c r="C26" t="s">
        <v>48</v>
      </c>
      <c r="D26" t="s">
        <v>1371</v>
      </c>
      <c r="E26" t="s">
        <v>22</v>
      </c>
      <c r="F26" t="s">
        <v>1424</v>
      </c>
      <c r="G26" s="1">
        <v>309.39</v>
      </c>
      <c r="H26">
        <v>12</v>
      </c>
      <c r="I26" s="1">
        <v>3712.68</v>
      </c>
    </row>
    <row r="27" spans="1:9" x14ac:dyDescent="0.25">
      <c r="A27" t="s">
        <v>14</v>
      </c>
      <c r="B27" t="s">
        <v>46</v>
      </c>
      <c r="C27" t="s">
        <v>49</v>
      </c>
      <c r="D27" t="s">
        <v>1369</v>
      </c>
      <c r="E27" t="s">
        <v>22</v>
      </c>
      <c r="F27" t="s">
        <v>1424</v>
      </c>
      <c r="G27" s="1">
        <v>309.39</v>
      </c>
      <c r="H27">
        <v>12</v>
      </c>
      <c r="I27" s="1">
        <v>3712.68</v>
      </c>
    </row>
    <row r="28" spans="1:9" x14ac:dyDescent="0.25">
      <c r="A28" t="s">
        <v>14</v>
      </c>
      <c r="B28" t="s">
        <v>46</v>
      </c>
      <c r="C28" t="s">
        <v>50</v>
      </c>
      <c r="D28" t="s">
        <v>1370</v>
      </c>
      <c r="E28" t="s">
        <v>22</v>
      </c>
      <c r="F28" t="s">
        <v>1424</v>
      </c>
      <c r="G28" s="1">
        <v>309.39</v>
      </c>
      <c r="H28">
        <v>12</v>
      </c>
      <c r="I28" s="1">
        <v>3712.68</v>
      </c>
    </row>
    <row r="29" spans="1:9" x14ac:dyDescent="0.25">
      <c r="A29" t="s">
        <v>14</v>
      </c>
      <c r="B29" t="s">
        <v>46</v>
      </c>
      <c r="C29" t="s">
        <v>51</v>
      </c>
      <c r="D29" t="s">
        <v>1365</v>
      </c>
      <c r="E29" t="s">
        <v>22</v>
      </c>
      <c r="F29" t="s">
        <v>1424</v>
      </c>
      <c r="G29" s="1">
        <v>309.39</v>
      </c>
      <c r="H29">
        <v>10</v>
      </c>
      <c r="I29" s="1">
        <v>3093.8999999999996</v>
      </c>
    </row>
    <row r="30" spans="1:9" x14ac:dyDescent="0.25">
      <c r="A30" t="s">
        <v>14</v>
      </c>
      <c r="B30" t="s">
        <v>46</v>
      </c>
      <c r="C30" t="s">
        <v>52</v>
      </c>
      <c r="D30" t="s">
        <v>1366</v>
      </c>
      <c r="E30" t="s">
        <v>22</v>
      </c>
      <c r="F30" t="s">
        <v>1424</v>
      </c>
      <c r="G30" s="1">
        <v>309.39</v>
      </c>
      <c r="H30">
        <v>2</v>
      </c>
      <c r="I30" s="1">
        <v>618.78</v>
      </c>
    </row>
    <row r="31" spans="1:9" x14ac:dyDescent="0.25">
      <c r="A31" t="s">
        <v>53</v>
      </c>
      <c r="B31" t="s">
        <v>54</v>
      </c>
      <c r="C31" t="s">
        <v>55</v>
      </c>
      <c r="D31" t="s">
        <v>1372</v>
      </c>
      <c r="E31" t="s">
        <v>56</v>
      </c>
      <c r="F31" t="s">
        <v>1421</v>
      </c>
      <c r="G31" s="1">
        <v>99.95</v>
      </c>
      <c r="H31">
        <v>7</v>
      </c>
      <c r="I31" s="1">
        <v>699.65</v>
      </c>
    </row>
    <row r="32" spans="1:9" x14ac:dyDescent="0.25">
      <c r="A32" t="s">
        <v>53</v>
      </c>
      <c r="B32" t="s">
        <v>57</v>
      </c>
      <c r="C32" t="s">
        <v>58</v>
      </c>
      <c r="D32" t="s">
        <v>1373</v>
      </c>
      <c r="E32" t="s">
        <v>56</v>
      </c>
      <c r="F32" t="s">
        <v>1425</v>
      </c>
      <c r="G32" s="1">
        <v>99.95</v>
      </c>
      <c r="H32">
        <v>2</v>
      </c>
      <c r="I32" s="1">
        <v>199.9</v>
      </c>
    </row>
    <row r="33" spans="1:9" x14ac:dyDescent="0.25">
      <c r="A33" t="s">
        <v>53</v>
      </c>
      <c r="B33" t="s">
        <v>57</v>
      </c>
      <c r="C33" t="s">
        <v>59</v>
      </c>
      <c r="D33" t="s">
        <v>1374</v>
      </c>
      <c r="E33" t="s">
        <v>56</v>
      </c>
      <c r="F33" t="s">
        <v>1425</v>
      </c>
      <c r="G33" s="1">
        <v>99.95</v>
      </c>
      <c r="H33">
        <v>1</v>
      </c>
      <c r="I33" s="1">
        <v>99.95</v>
      </c>
    </row>
    <row r="34" spans="1:9" x14ac:dyDescent="0.25">
      <c r="A34" t="s">
        <v>53</v>
      </c>
      <c r="B34" t="s">
        <v>60</v>
      </c>
      <c r="C34" t="s">
        <v>61</v>
      </c>
      <c r="D34" t="s">
        <v>1369</v>
      </c>
      <c r="E34" t="s">
        <v>62</v>
      </c>
      <c r="F34" t="s">
        <v>1426</v>
      </c>
      <c r="G34" s="1">
        <v>100</v>
      </c>
      <c r="H34">
        <v>2</v>
      </c>
      <c r="I34" s="1">
        <v>200</v>
      </c>
    </row>
    <row r="35" spans="1:9" x14ac:dyDescent="0.25">
      <c r="A35" t="s">
        <v>53</v>
      </c>
      <c r="B35" t="s">
        <v>63</v>
      </c>
      <c r="C35" t="s">
        <v>64</v>
      </c>
      <c r="D35" t="s">
        <v>1369</v>
      </c>
      <c r="E35" t="s">
        <v>65</v>
      </c>
      <c r="F35" t="s">
        <v>1427</v>
      </c>
      <c r="G35" s="1">
        <v>39.950000000000003</v>
      </c>
      <c r="H35">
        <v>2</v>
      </c>
      <c r="I35" s="1">
        <v>79.900000000000006</v>
      </c>
    </row>
    <row r="36" spans="1:9" x14ac:dyDescent="0.25">
      <c r="A36" t="s">
        <v>53</v>
      </c>
      <c r="B36" t="s">
        <v>63</v>
      </c>
      <c r="C36" t="s">
        <v>67</v>
      </c>
      <c r="D36" t="s">
        <v>1371</v>
      </c>
      <c r="E36" t="s">
        <v>65</v>
      </c>
      <c r="F36" t="s">
        <v>1427</v>
      </c>
      <c r="G36" s="1">
        <v>39.950000000000003</v>
      </c>
      <c r="H36">
        <v>4</v>
      </c>
      <c r="I36" s="1">
        <v>159.80000000000001</v>
      </c>
    </row>
    <row r="37" spans="1:9" x14ac:dyDescent="0.25">
      <c r="A37" t="s">
        <v>53</v>
      </c>
      <c r="B37" t="s">
        <v>68</v>
      </c>
      <c r="C37" t="s">
        <v>69</v>
      </c>
      <c r="D37" t="s">
        <v>1375</v>
      </c>
      <c r="E37" t="s">
        <v>70</v>
      </c>
      <c r="F37" t="s">
        <v>1425</v>
      </c>
      <c r="G37" s="1">
        <v>99.95</v>
      </c>
      <c r="H37">
        <v>9</v>
      </c>
      <c r="I37" s="1">
        <v>899.55000000000007</v>
      </c>
    </row>
    <row r="38" spans="1:9" x14ac:dyDescent="0.25">
      <c r="A38" t="s">
        <v>71</v>
      </c>
      <c r="B38" t="s">
        <v>72</v>
      </c>
      <c r="C38" t="s">
        <v>73</v>
      </c>
      <c r="D38" t="s">
        <v>1371</v>
      </c>
      <c r="E38" t="s">
        <v>22</v>
      </c>
      <c r="F38" t="s">
        <v>1427</v>
      </c>
      <c r="G38" s="1">
        <v>115</v>
      </c>
      <c r="H38">
        <v>9</v>
      </c>
      <c r="I38" s="1">
        <v>1035</v>
      </c>
    </row>
    <row r="39" spans="1:9" x14ac:dyDescent="0.25">
      <c r="A39" t="s">
        <v>71</v>
      </c>
      <c r="B39" t="s">
        <v>74</v>
      </c>
      <c r="C39" t="s">
        <v>75</v>
      </c>
      <c r="D39" t="s">
        <v>1376</v>
      </c>
      <c r="E39" t="s">
        <v>22</v>
      </c>
      <c r="F39" t="s">
        <v>1427</v>
      </c>
      <c r="G39" s="1">
        <v>125</v>
      </c>
      <c r="H39">
        <v>1</v>
      </c>
      <c r="I39" s="1">
        <v>125</v>
      </c>
    </row>
    <row r="40" spans="1:9" x14ac:dyDescent="0.25">
      <c r="A40" t="s">
        <v>71</v>
      </c>
      <c r="B40" t="s">
        <v>74</v>
      </c>
      <c r="C40" t="s">
        <v>76</v>
      </c>
      <c r="D40" t="s">
        <v>1368</v>
      </c>
      <c r="E40" t="s">
        <v>22</v>
      </c>
      <c r="F40" t="s">
        <v>1427</v>
      </c>
      <c r="G40" s="1">
        <v>125</v>
      </c>
      <c r="H40">
        <v>5</v>
      </c>
      <c r="I40" s="1">
        <v>625</v>
      </c>
    </row>
    <row r="41" spans="1:9" x14ac:dyDescent="0.25">
      <c r="A41" t="s">
        <v>71</v>
      </c>
      <c r="B41" t="s">
        <v>77</v>
      </c>
      <c r="C41" t="s">
        <v>78</v>
      </c>
      <c r="D41" t="s">
        <v>1368</v>
      </c>
      <c r="E41" t="s">
        <v>22</v>
      </c>
      <c r="F41" t="s">
        <v>1427</v>
      </c>
      <c r="G41" s="1">
        <v>115</v>
      </c>
      <c r="H41">
        <v>3</v>
      </c>
      <c r="I41" s="1">
        <v>345</v>
      </c>
    </row>
    <row r="42" spans="1:9" x14ac:dyDescent="0.25">
      <c r="A42" t="s">
        <v>71</v>
      </c>
      <c r="B42" t="s">
        <v>79</v>
      </c>
      <c r="C42" t="s">
        <v>80</v>
      </c>
      <c r="D42" t="s">
        <v>1365</v>
      </c>
      <c r="E42" t="s">
        <v>56</v>
      </c>
      <c r="F42" t="s">
        <v>1428</v>
      </c>
      <c r="G42" s="1">
        <v>80</v>
      </c>
      <c r="H42">
        <v>1</v>
      </c>
      <c r="I42" s="1">
        <v>80</v>
      </c>
    </row>
    <row r="43" spans="1:9" x14ac:dyDescent="0.25">
      <c r="A43" t="s">
        <v>71</v>
      </c>
      <c r="B43" t="s">
        <v>81</v>
      </c>
      <c r="C43" t="s">
        <v>82</v>
      </c>
      <c r="D43" t="s">
        <v>1368</v>
      </c>
      <c r="E43" t="s">
        <v>22</v>
      </c>
      <c r="F43" t="s">
        <v>1425</v>
      </c>
      <c r="G43" s="1">
        <v>110</v>
      </c>
      <c r="H43">
        <v>1</v>
      </c>
      <c r="I43" s="1">
        <v>110</v>
      </c>
    </row>
    <row r="44" spans="1:9" x14ac:dyDescent="0.25">
      <c r="A44" t="s">
        <v>71</v>
      </c>
      <c r="B44" t="s">
        <v>81</v>
      </c>
      <c r="C44" t="s">
        <v>83</v>
      </c>
      <c r="D44" t="s">
        <v>1371</v>
      </c>
      <c r="E44" t="s">
        <v>22</v>
      </c>
      <c r="F44" t="s">
        <v>1425</v>
      </c>
      <c r="G44" s="1">
        <v>110</v>
      </c>
      <c r="H44">
        <v>5</v>
      </c>
      <c r="I44" s="1">
        <v>550</v>
      </c>
    </row>
    <row r="45" spans="1:9" x14ac:dyDescent="0.25">
      <c r="A45" t="s">
        <v>84</v>
      </c>
      <c r="B45" t="s">
        <v>85</v>
      </c>
      <c r="C45" t="s">
        <v>86</v>
      </c>
      <c r="D45" t="s">
        <v>1371</v>
      </c>
      <c r="E45" t="s">
        <v>87</v>
      </c>
      <c r="F45" t="s">
        <v>1429</v>
      </c>
      <c r="G45" s="1">
        <v>119.95199999999998</v>
      </c>
      <c r="H45">
        <v>1</v>
      </c>
      <c r="I45" s="1">
        <v>119.95199999999998</v>
      </c>
    </row>
    <row r="46" spans="1:9" x14ac:dyDescent="0.25">
      <c r="A46" t="s">
        <v>84</v>
      </c>
      <c r="B46" t="s">
        <v>85</v>
      </c>
      <c r="C46" t="s">
        <v>88</v>
      </c>
      <c r="D46" t="s">
        <v>1369</v>
      </c>
      <c r="E46" t="s">
        <v>87</v>
      </c>
      <c r="F46" t="s">
        <v>1429</v>
      </c>
      <c r="G46" s="1">
        <v>119.95199999999998</v>
      </c>
      <c r="H46">
        <v>1</v>
      </c>
      <c r="I46" s="1">
        <v>119.95199999999998</v>
      </c>
    </row>
    <row r="47" spans="1:9" x14ac:dyDescent="0.25">
      <c r="A47" t="s">
        <v>84</v>
      </c>
      <c r="B47" t="s">
        <v>85</v>
      </c>
      <c r="C47" t="s">
        <v>89</v>
      </c>
      <c r="D47" t="s">
        <v>1370</v>
      </c>
      <c r="E47" t="s">
        <v>87</v>
      </c>
      <c r="F47" t="s">
        <v>1429</v>
      </c>
      <c r="G47" s="1">
        <v>119.95199999999998</v>
      </c>
      <c r="H47">
        <v>1</v>
      </c>
      <c r="I47" s="1">
        <v>119.95199999999998</v>
      </c>
    </row>
    <row r="48" spans="1:9" x14ac:dyDescent="0.25">
      <c r="A48" t="s">
        <v>90</v>
      </c>
      <c r="B48" t="s">
        <v>91</v>
      </c>
      <c r="C48" t="s">
        <v>92</v>
      </c>
      <c r="D48" t="s">
        <v>1371</v>
      </c>
      <c r="E48" t="s">
        <v>93</v>
      </c>
      <c r="F48" t="s">
        <v>1430</v>
      </c>
      <c r="G48" s="1">
        <v>89.95</v>
      </c>
      <c r="H48">
        <v>8</v>
      </c>
      <c r="I48" s="1">
        <v>719.6</v>
      </c>
    </row>
    <row r="49" spans="1:9" x14ac:dyDescent="0.25">
      <c r="A49" t="s">
        <v>90</v>
      </c>
      <c r="B49" t="s">
        <v>94</v>
      </c>
      <c r="C49" t="s">
        <v>95</v>
      </c>
      <c r="D49" t="s">
        <v>1371</v>
      </c>
      <c r="E49" t="s">
        <v>93</v>
      </c>
      <c r="F49" t="s">
        <v>1431</v>
      </c>
      <c r="G49" s="1">
        <v>89.95</v>
      </c>
      <c r="H49">
        <v>5</v>
      </c>
      <c r="I49" s="1">
        <v>449.75</v>
      </c>
    </row>
    <row r="50" spans="1:9" x14ac:dyDescent="0.25">
      <c r="A50" t="s">
        <v>90</v>
      </c>
      <c r="B50" t="s">
        <v>96</v>
      </c>
      <c r="C50" t="s">
        <v>97</v>
      </c>
      <c r="D50" t="s">
        <v>1371</v>
      </c>
      <c r="E50" t="s">
        <v>93</v>
      </c>
      <c r="F50" t="s">
        <v>1430</v>
      </c>
      <c r="G50" s="1">
        <v>89.95</v>
      </c>
      <c r="H50">
        <v>6</v>
      </c>
      <c r="I50" s="1">
        <v>539.70000000000005</v>
      </c>
    </row>
    <row r="51" spans="1:9" x14ac:dyDescent="0.25">
      <c r="A51" t="s">
        <v>90</v>
      </c>
      <c r="B51" t="s">
        <v>98</v>
      </c>
      <c r="C51" t="s">
        <v>99</v>
      </c>
      <c r="D51" t="s">
        <v>1371</v>
      </c>
      <c r="E51" t="s">
        <v>93</v>
      </c>
      <c r="F51" t="s">
        <v>1430</v>
      </c>
      <c r="G51" s="1">
        <v>79.95</v>
      </c>
      <c r="H51">
        <v>10</v>
      </c>
      <c r="I51" s="1">
        <v>799.5</v>
      </c>
    </row>
    <row r="52" spans="1:9" x14ac:dyDescent="0.25">
      <c r="A52" t="s">
        <v>90</v>
      </c>
      <c r="B52" t="s">
        <v>98</v>
      </c>
      <c r="C52" t="s">
        <v>100</v>
      </c>
      <c r="D52" t="s">
        <v>1369</v>
      </c>
      <c r="E52" t="s">
        <v>93</v>
      </c>
      <c r="F52" t="s">
        <v>1430</v>
      </c>
      <c r="G52" s="1">
        <v>79.95</v>
      </c>
      <c r="H52">
        <v>2</v>
      </c>
      <c r="I52" s="1">
        <v>159.9</v>
      </c>
    </row>
    <row r="53" spans="1:9" x14ac:dyDescent="0.25">
      <c r="A53" t="s">
        <v>101</v>
      </c>
      <c r="B53" t="s">
        <v>102</v>
      </c>
      <c r="C53" t="s">
        <v>103</v>
      </c>
      <c r="D53" t="s">
        <v>1371</v>
      </c>
      <c r="E53" t="s">
        <v>104</v>
      </c>
      <c r="F53" t="s">
        <v>1432</v>
      </c>
      <c r="G53" s="1">
        <v>59.99</v>
      </c>
      <c r="H53">
        <v>4</v>
      </c>
      <c r="I53" s="1">
        <v>239.96</v>
      </c>
    </row>
    <row r="54" spans="1:9" x14ac:dyDescent="0.25">
      <c r="A54" t="s">
        <v>101</v>
      </c>
      <c r="B54" t="s">
        <v>105</v>
      </c>
      <c r="C54" t="s">
        <v>106</v>
      </c>
      <c r="D54" t="s">
        <v>1368</v>
      </c>
      <c r="E54" t="s">
        <v>107</v>
      </c>
      <c r="F54" t="s">
        <v>1433</v>
      </c>
      <c r="G54" s="1">
        <v>17.989999999999998</v>
      </c>
      <c r="H54">
        <v>8</v>
      </c>
      <c r="I54" s="1">
        <v>143.91999999999999</v>
      </c>
    </row>
    <row r="55" spans="1:9" x14ac:dyDescent="0.25">
      <c r="A55" t="s">
        <v>101</v>
      </c>
      <c r="B55" t="s">
        <v>108</v>
      </c>
      <c r="C55" t="s">
        <v>109</v>
      </c>
      <c r="D55" t="s">
        <v>1371</v>
      </c>
      <c r="E55" t="s">
        <v>110</v>
      </c>
      <c r="F55" t="s">
        <v>1421</v>
      </c>
      <c r="G55" s="1">
        <v>59.99</v>
      </c>
      <c r="H55">
        <v>12</v>
      </c>
      <c r="I55" s="1">
        <v>719.88</v>
      </c>
    </row>
    <row r="56" spans="1:9" x14ac:dyDescent="0.25">
      <c r="A56" t="s">
        <v>101</v>
      </c>
      <c r="B56" t="s">
        <v>105</v>
      </c>
      <c r="C56" t="s">
        <v>111</v>
      </c>
      <c r="D56" t="s">
        <v>1369</v>
      </c>
      <c r="E56" t="s">
        <v>107</v>
      </c>
      <c r="F56" t="s">
        <v>1433</v>
      </c>
      <c r="G56" s="1">
        <v>17.989999999999998</v>
      </c>
      <c r="H56">
        <v>6</v>
      </c>
      <c r="I56" s="1">
        <v>107.94</v>
      </c>
    </row>
    <row r="57" spans="1:9" x14ac:dyDescent="0.25">
      <c r="A57" t="s">
        <v>101</v>
      </c>
      <c r="B57" t="s">
        <v>112</v>
      </c>
      <c r="C57" t="s">
        <v>113</v>
      </c>
      <c r="D57" t="s">
        <v>1371</v>
      </c>
      <c r="E57" t="s">
        <v>104</v>
      </c>
      <c r="F57" t="s">
        <v>1421</v>
      </c>
      <c r="G57" s="1">
        <v>59.99</v>
      </c>
      <c r="H57">
        <v>8</v>
      </c>
      <c r="I57" s="1">
        <v>479.92</v>
      </c>
    </row>
    <row r="58" spans="1:9" x14ac:dyDescent="0.25">
      <c r="A58" t="s">
        <v>101</v>
      </c>
      <c r="B58" t="s">
        <v>114</v>
      </c>
      <c r="C58" t="s">
        <v>115</v>
      </c>
      <c r="D58" t="s">
        <v>1365</v>
      </c>
      <c r="E58" t="s">
        <v>116</v>
      </c>
      <c r="F58" t="s">
        <v>1422</v>
      </c>
      <c r="G58" s="1">
        <v>49.99</v>
      </c>
      <c r="H58">
        <v>8</v>
      </c>
      <c r="I58" s="1">
        <v>399.92</v>
      </c>
    </row>
    <row r="59" spans="1:9" x14ac:dyDescent="0.25">
      <c r="A59" t="s">
        <v>117</v>
      </c>
      <c r="B59" t="s">
        <v>118</v>
      </c>
      <c r="C59" t="s">
        <v>119</v>
      </c>
      <c r="D59" t="s">
        <v>1369</v>
      </c>
      <c r="E59" t="s">
        <v>104</v>
      </c>
      <c r="F59" t="s">
        <v>1434</v>
      </c>
      <c r="G59" s="1">
        <v>59.99</v>
      </c>
      <c r="H59">
        <v>1</v>
      </c>
      <c r="I59" s="1">
        <v>59.99</v>
      </c>
    </row>
    <row r="60" spans="1:9" x14ac:dyDescent="0.25">
      <c r="A60" t="s">
        <v>120</v>
      </c>
      <c r="B60" t="s">
        <v>121</v>
      </c>
      <c r="C60" t="s">
        <v>122</v>
      </c>
      <c r="D60" t="s">
        <v>1369</v>
      </c>
      <c r="E60" t="s">
        <v>123</v>
      </c>
      <c r="F60" t="s">
        <v>1435</v>
      </c>
      <c r="G60" s="1">
        <v>29.936999999999998</v>
      </c>
      <c r="H60">
        <v>1</v>
      </c>
      <c r="I60" s="1">
        <v>29.936999999999998</v>
      </c>
    </row>
    <row r="61" spans="1:9" x14ac:dyDescent="0.25">
      <c r="A61" t="s">
        <v>120</v>
      </c>
      <c r="B61" t="s">
        <v>124</v>
      </c>
      <c r="C61" t="s">
        <v>125</v>
      </c>
      <c r="D61" t="s">
        <v>1369</v>
      </c>
      <c r="E61" t="s">
        <v>123</v>
      </c>
      <c r="F61" t="s">
        <v>1426</v>
      </c>
      <c r="G61" s="1">
        <v>29.936999999999998</v>
      </c>
      <c r="H61">
        <v>1</v>
      </c>
      <c r="I61" s="1">
        <v>29.936999999999998</v>
      </c>
    </row>
    <row r="62" spans="1:9" x14ac:dyDescent="0.25">
      <c r="A62" t="s">
        <v>120</v>
      </c>
      <c r="B62" t="s">
        <v>124</v>
      </c>
      <c r="C62" t="s">
        <v>126</v>
      </c>
      <c r="D62" t="s">
        <v>1366</v>
      </c>
      <c r="E62" t="s">
        <v>123</v>
      </c>
      <c r="F62" t="s">
        <v>1426</v>
      </c>
      <c r="G62" s="1">
        <v>29.936999999999998</v>
      </c>
      <c r="H62">
        <v>1</v>
      </c>
      <c r="I62" s="1">
        <v>29.936999999999998</v>
      </c>
    </row>
    <row r="63" spans="1:9" x14ac:dyDescent="0.25">
      <c r="A63" t="s">
        <v>120</v>
      </c>
      <c r="B63" t="s">
        <v>127</v>
      </c>
      <c r="C63" t="s">
        <v>128</v>
      </c>
      <c r="D63" t="s">
        <v>1369</v>
      </c>
      <c r="E63" t="s">
        <v>123</v>
      </c>
      <c r="F63" t="s">
        <v>1423</v>
      </c>
      <c r="G63" s="1">
        <v>29.936999999999998</v>
      </c>
      <c r="H63">
        <v>2</v>
      </c>
      <c r="I63" s="1">
        <v>59.873999999999995</v>
      </c>
    </row>
    <row r="64" spans="1:9" x14ac:dyDescent="0.25">
      <c r="A64" t="s">
        <v>120</v>
      </c>
      <c r="B64" t="s">
        <v>129</v>
      </c>
      <c r="C64" t="s">
        <v>130</v>
      </c>
      <c r="D64" t="s">
        <v>1369</v>
      </c>
      <c r="E64" t="s">
        <v>123</v>
      </c>
      <c r="F64" t="s">
        <v>1436</v>
      </c>
      <c r="G64" s="1">
        <v>29.936999999999998</v>
      </c>
      <c r="H64">
        <v>3</v>
      </c>
      <c r="I64" s="1">
        <v>89.810999999999993</v>
      </c>
    </row>
    <row r="65" spans="1:9" x14ac:dyDescent="0.25">
      <c r="A65" t="s">
        <v>120</v>
      </c>
      <c r="B65" t="s">
        <v>127</v>
      </c>
      <c r="C65" t="s">
        <v>131</v>
      </c>
      <c r="D65" t="s">
        <v>1377</v>
      </c>
      <c r="E65" t="s">
        <v>123</v>
      </c>
      <c r="F65" t="s">
        <v>1423</v>
      </c>
      <c r="G65" s="1">
        <v>29.936999999999998</v>
      </c>
      <c r="H65">
        <v>2</v>
      </c>
      <c r="I65" s="1">
        <v>59.873999999999995</v>
      </c>
    </row>
    <row r="66" spans="1:9" x14ac:dyDescent="0.25">
      <c r="A66" t="s">
        <v>120</v>
      </c>
      <c r="B66" t="s">
        <v>132</v>
      </c>
      <c r="C66" t="s">
        <v>133</v>
      </c>
      <c r="D66" t="s">
        <v>1377</v>
      </c>
      <c r="E66" t="s">
        <v>123</v>
      </c>
      <c r="F66" t="s">
        <v>1426</v>
      </c>
      <c r="G66" s="1">
        <v>29.936999999999998</v>
      </c>
      <c r="H66">
        <v>2</v>
      </c>
      <c r="I66" s="1">
        <v>59.873999999999995</v>
      </c>
    </row>
    <row r="67" spans="1:9" x14ac:dyDescent="0.25">
      <c r="A67" t="s">
        <v>120</v>
      </c>
      <c r="B67" t="s">
        <v>129</v>
      </c>
      <c r="C67" t="s">
        <v>134</v>
      </c>
      <c r="D67" t="s">
        <v>1377</v>
      </c>
      <c r="E67" t="s">
        <v>123</v>
      </c>
      <c r="F67" t="s">
        <v>1436</v>
      </c>
      <c r="G67" s="1">
        <v>29.936999999999998</v>
      </c>
      <c r="H67">
        <v>2</v>
      </c>
      <c r="I67" s="1">
        <v>59.873999999999995</v>
      </c>
    </row>
    <row r="68" spans="1:9" x14ac:dyDescent="0.25">
      <c r="A68" t="s">
        <v>120</v>
      </c>
      <c r="B68" t="s">
        <v>132</v>
      </c>
      <c r="C68" t="s">
        <v>135</v>
      </c>
      <c r="D68" t="s">
        <v>1378</v>
      </c>
      <c r="E68" t="s">
        <v>123</v>
      </c>
      <c r="F68" t="s">
        <v>1426</v>
      </c>
      <c r="G68" s="1">
        <v>29.936999999999998</v>
      </c>
      <c r="H68">
        <v>2</v>
      </c>
      <c r="I68" s="1">
        <v>59.873999999999995</v>
      </c>
    </row>
    <row r="69" spans="1:9" x14ac:dyDescent="0.25">
      <c r="A69" t="s">
        <v>120</v>
      </c>
      <c r="B69" t="s">
        <v>129</v>
      </c>
      <c r="C69" t="s">
        <v>136</v>
      </c>
      <c r="D69" t="s">
        <v>1378</v>
      </c>
      <c r="E69" t="s">
        <v>123</v>
      </c>
      <c r="F69" t="s">
        <v>1436</v>
      </c>
      <c r="G69" s="1">
        <v>29.936999999999998</v>
      </c>
      <c r="H69">
        <v>2</v>
      </c>
      <c r="I69" s="1">
        <v>59.873999999999995</v>
      </c>
    </row>
    <row r="70" spans="1:9" x14ac:dyDescent="0.25">
      <c r="A70" t="s">
        <v>120</v>
      </c>
      <c r="B70" t="s">
        <v>137</v>
      </c>
      <c r="C70" t="s">
        <v>138</v>
      </c>
      <c r="D70" t="s">
        <v>1379</v>
      </c>
      <c r="E70" t="s">
        <v>123</v>
      </c>
      <c r="F70" t="s">
        <v>1437</v>
      </c>
      <c r="G70" s="1">
        <v>29.936999999999998</v>
      </c>
      <c r="H70">
        <v>1</v>
      </c>
      <c r="I70" s="1">
        <v>29.936999999999998</v>
      </c>
    </row>
    <row r="71" spans="1:9" x14ac:dyDescent="0.25">
      <c r="A71" t="s">
        <v>120</v>
      </c>
      <c r="B71" t="s">
        <v>137</v>
      </c>
      <c r="C71" t="s">
        <v>139</v>
      </c>
      <c r="D71" t="s">
        <v>1367</v>
      </c>
      <c r="E71" t="s">
        <v>123</v>
      </c>
      <c r="F71" t="s">
        <v>1437</v>
      </c>
      <c r="G71" s="1">
        <v>29.936999999999998</v>
      </c>
      <c r="H71">
        <v>1</v>
      </c>
      <c r="I71" s="1">
        <v>29.936999999999998</v>
      </c>
    </row>
    <row r="72" spans="1:9" x14ac:dyDescent="0.25">
      <c r="A72" t="s">
        <v>120</v>
      </c>
      <c r="B72" t="s">
        <v>140</v>
      </c>
      <c r="C72" t="s">
        <v>141</v>
      </c>
      <c r="D72" t="s">
        <v>1379</v>
      </c>
      <c r="E72" t="s">
        <v>123</v>
      </c>
      <c r="F72" t="s">
        <v>1438</v>
      </c>
      <c r="G72" s="1">
        <v>39.933</v>
      </c>
      <c r="H72">
        <v>2</v>
      </c>
      <c r="I72" s="1">
        <v>79.866</v>
      </c>
    </row>
    <row r="73" spans="1:9" x14ac:dyDescent="0.25">
      <c r="A73" t="s">
        <v>120</v>
      </c>
      <c r="B73" t="s">
        <v>140</v>
      </c>
      <c r="C73" t="s">
        <v>142</v>
      </c>
      <c r="D73" t="s">
        <v>1380</v>
      </c>
      <c r="E73" t="s">
        <v>123</v>
      </c>
      <c r="F73" t="s">
        <v>1438</v>
      </c>
      <c r="G73" s="1">
        <v>39.933</v>
      </c>
      <c r="H73">
        <v>1</v>
      </c>
      <c r="I73" s="1">
        <v>39.933</v>
      </c>
    </row>
    <row r="74" spans="1:9" x14ac:dyDescent="0.25">
      <c r="A74" t="s">
        <v>120</v>
      </c>
      <c r="B74" t="s">
        <v>143</v>
      </c>
      <c r="C74" t="s">
        <v>144</v>
      </c>
      <c r="D74" t="s">
        <v>1369</v>
      </c>
      <c r="E74" t="s">
        <v>22</v>
      </c>
      <c r="F74" t="s">
        <v>1423</v>
      </c>
      <c r="G74" s="1">
        <v>249</v>
      </c>
      <c r="H74">
        <v>2</v>
      </c>
      <c r="I74" s="1">
        <v>498</v>
      </c>
    </row>
    <row r="75" spans="1:9" x14ac:dyDescent="0.25">
      <c r="A75" t="s">
        <v>120</v>
      </c>
      <c r="B75" t="s">
        <v>145</v>
      </c>
      <c r="C75" t="s">
        <v>146</v>
      </c>
      <c r="D75" t="s">
        <v>1371</v>
      </c>
      <c r="E75" t="s">
        <v>148</v>
      </c>
      <c r="F75" t="s">
        <v>1436</v>
      </c>
      <c r="G75" s="1">
        <v>69.95</v>
      </c>
      <c r="H75">
        <v>1</v>
      </c>
      <c r="I75" s="1">
        <v>69.95</v>
      </c>
    </row>
    <row r="76" spans="1:9" x14ac:dyDescent="0.25">
      <c r="A76" t="s">
        <v>120</v>
      </c>
      <c r="B76" t="s">
        <v>149</v>
      </c>
      <c r="C76" t="s">
        <v>150</v>
      </c>
      <c r="D76" t="s">
        <v>1379</v>
      </c>
      <c r="E76" t="s">
        <v>147</v>
      </c>
      <c r="F76" t="s">
        <v>1427</v>
      </c>
      <c r="G76" s="1">
        <v>59.9</v>
      </c>
      <c r="H76">
        <v>8</v>
      </c>
      <c r="I76" s="1">
        <v>479.2</v>
      </c>
    </row>
    <row r="77" spans="1:9" x14ac:dyDescent="0.25">
      <c r="A77" t="s">
        <v>120</v>
      </c>
      <c r="B77" t="s">
        <v>149</v>
      </c>
      <c r="C77" t="s">
        <v>151</v>
      </c>
      <c r="D77" t="s">
        <v>1381</v>
      </c>
      <c r="E77" t="s">
        <v>147</v>
      </c>
      <c r="F77" t="s">
        <v>1427</v>
      </c>
      <c r="G77" s="1">
        <v>59.9</v>
      </c>
      <c r="H77">
        <v>1</v>
      </c>
      <c r="I77" s="1">
        <v>59.9</v>
      </c>
    </row>
    <row r="78" spans="1:9" x14ac:dyDescent="0.25">
      <c r="A78" t="s">
        <v>120</v>
      </c>
      <c r="B78" t="s">
        <v>149</v>
      </c>
      <c r="C78" t="s">
        <v>152</v>
      </c>
      <c r="D78" t="s">
        <v>1367</v>
      </c>
      <c r="E78" t="s">
        <v>147</v>
      </c>
      <c r="F78" t="s">
        <v>1427</v>
      </c>
      <c r="G78" s="1">
        <v>59.9</v>
      </c>
      <c r="H78">
        <v>1</v>
      </c>
      <c r="I78" s="1">
        <v>59.9</v>
      </c>
    </row>
    <row r="79" spans="1:9" x14ac:dyDescent="0.25">
      <c r="A79" t="s">
        <v>120</v>
      </c>
      <c r="B79" t="s">
        <v>153</v>
      </c>
      <c r="C79" t="s">
        <v>154</v>
      </c>
      <c r="D79" t="s">
        <v>1367</v>
      </c>
      <c r="E79" t="s">
        <v>123</v>
      </c>
      <c r="F79" t="s">
        <v>1426</v>
      </c>
      <c r="G79" s="1">
        <v>29.936999999999998</v>
      </c>
      <c r="H79">
        <v>1</v>
      </c>
      <c r="I79" s="1">
        <v>29.936999999999998</v>
      </c>
    </row>
    <row r="80" spans="1:9" x14ac:dyDescent="0.25">
      <c r="A80" t="s">
        <v>120</v>
      </c>
      <c r="B80" t="s">
        <v>155</v>
      </c>
      <c r="C80" t="s">
        <v>156</v>
      </c>
      <c r="D80" t="s">
        <v>1380</v>
      </c>
      <c r="E80" t="s">
        <v>123</v>
      </c>
      <c r="F80" t="s">
        <v>1439</v>
      </c>
      <c r="G80" s="1">
        <v>29.936999999999998</v>
      </c>
      <c r="H80">
        <v>1</v>
      </c>
      <c r="I80" s="1">
        <v>29.936999999999998</v>
      </c>
    </row>
    <row r="81" spans="1:9" x14ac:dyDescent="0.25">
      <c r="A81" t="s">
        <v>157</v>
      </c>
      <c r="B81" t="s">
        <v>158</v>
      </c>
      <c r="C81" t="s">
        <v>159</v>
      </c>
      <c r="D81" t="s">
        <v>1371</v>
      </c>
      <c r="E81" t="s">
        <v>148</v>
      </c>
      <c r="F81" t="s">
        <v>1433</v>
      </c>
      <c r="G81" s="1">
        <v>29.95</v>
      </c>
      <c r="H81">
        <v>1</v>
      </c>
      <c r="I81" s="1">
        <v>29.95</v>
      </c>
    </row>
    <row r="82" spans="1:9" x14ac:dyDescent="0.25">
      <c r="A82" t="s">
        <v>160</v>
      </c>
      <c r="B82" t="s">
        <v>161</v>
      </c>
      <c r="C82" t="s">
        <v>162</v>
      </c>
      <c r="D82" t="s">
        <v>1368</v>
      </c>
      <c r="E82" t="s">
        <v>22</v>
      </c>
      <c r="F82" t="s">
        <v>1421</v>
      </c>
      <c r="G82" s="1">
        <v>180</v>
      </c>
      <c r="H82">
        <v>2</v>
      </c>
      <c r="I82" s="1">
        <v>360</v>
      </c>
    </row>
    <row r="83" spans="1:9" x14ac:dyDescent="0.25">
      <c r="A83" t="s">
        <v>160</v>
      </c>
      <c r="B83" t="s">
        <v>161</v>
      </c>
      <c r="C83" t="s">
        <v>163</v>
      </c>
      <c r="D83" t="s">
        <v>1371</v>
      </c>
      <c r="E83" t="s">
        <v>22</v>
      </c>
      <c r="F83" t="s">
        <v>1421</v>
      </c>
      <c r="G83" s="1">
        <v>180</v>
      </c>
      <c r="H83">
        <v>3</v>
      </c>
      <c r="I83" s="1">
        <v>540</v>
      </c>
    </row>
    <row r="84" spans="1:9" x14ac:dyDescent="0.25">
      <c r="A84" t="s">
        <v>160</v>
      </c>
      <c r="B84" t="s">
        <v>161</v>
      </c>
      <c r="C84" t="s">
        <v>164</v>
      </c>
      <c r="D84" t="s">
        <v>1370</v>
      </c>
      <c r="E84" t="s">
        <v>22</v>
      </c>
      <c r="F84" t="s">
        <v>1421</v>
      </c>
      <c r="G84" s="1">
        <v>180</v>
      </c>
      <c r="H84">
        <v>4</v>
      </c>
      <c r="I84" s="1">
        <v>720</v>
      </c>
    </row>
    <row r="85" spans="1:9" x14ac:dyDescent="0.25">
      <c r="A85" t="s">
        <v>160</v>
      </c>
      <c r="B85" t="s">
        <v>165</v>
      </c>
      <c r="C85" t="s">
        <v>166</v>
      </c>
      <c r="D85" t="s">
        <v>1369</v>
      </c>
      <c r="E85" t="s">
        <v>22</v>
      </c>
      <c r="F85" t="s">
        <v>1421</v>
      </c>
      <c r="G85" s="1">
        <v>140</v>
      </c>
      <c r="H85">
        <v>1</v>
      </c>
      <c r="I85" s="1">
        <v>140</v>
      </c>
    </row>
    <row r="86" spans="1:9" x14ac:dyDescent="0.25">
      <c r="A86" t="s">
        <v>160</v>
      </c>
      <c r="B86" t="s">
        <v>165</v>
      </c>
      <c r="C86" t="s">
        <v>167</v>
      </c>
      <c r="D86" t="s">
        <v>1370</v>
      </c>
      <c r="E86" t="s">
        <v>22</v>
      </c>
      <c r="F86" t="s">
        <v>1421</v>
      </c>
      <c r="G86" s="1">
        <v>140</v>
      </c>
      <c r="H86">
        <v>1</v>
      </c>
      <c r="I86" s="1">
        <v>140</v>
      </c>
    </row>
    <row r="87" spans="1:9" x14ac:dyDescent="0.25">
      <c r="A87" t="s">
        <v>168</v>
      </c>
      <c r="B87" t="s">
        <v>169</v>
      </c>
      <c r="C87" t="s">
        <v>170</v>
      </c>
      <c r="D87" t="s">
        <v>1369</v>
      </c>
      <c r="E87" t="s">
        <v>123</v>
      </c>
      <c r="F87" t="s">
        <v>1421</v>
      </c>
      <c r="G87" s="1">
        <v>54.95</v>
      </c>
      <c r="H87">
        <v>12</v>
      </c>
      <c r="I87" s="1">
        <v>659.40000000000009</v>
      </c>
    </row>
    <row r="88" spans="1:9" x14ac:dyDescent="0.25">
      <c r="A88" t="s">
        <v>168</v>
      </c>
      <c r="B88" t="s">
        <v>171</v>
      </c>
      <c r="C88" t="s">
        <v>172</v>
      </c>
      <c r="D88" t="s">
        <v>1371</v>
      </c>
      <c r="E88" t="s">
        <v>22</v>
      </c>
      <c r="F88" t="s">
        <v>1433</v>
      </c>
      <c r="G88" s="1">
        <v>99.95</v>
      </c>
      <c r="H88">
        <v>3</v>
      </c>
      <c r="I88" s="1">
        <v>299.85000000000002</v>
      </c>
    </row>
    <row r="89" spans="1:9" x14ac:dyDescent="0.25">
      <c r="A89" t="s">
        <v>168</v>
      </c>
      <c r="B89" t="s">
        <v>171</v>
      </c>
      <c r="C89" t="s">
        <v>173</v>
      </c>
      <c r="D89" t="s">
        <v>1369</v>
      </c>
      <c r="E89" t="s">
        <v>22</v>
      </c>
      <c r="F89" t="s">
        <v>1433</v>
      </c>
      <c r="G89" s="1">
        <v>99.95</v>
      </c>
      <c r="H89">
        <v>4</v>
      </c>
      <c r="I89" s="1">
        <v>399.8</v>
      </c>
    </row>
    <row r="90" spans="1:9" x14ac:dyDescent="0.25">
      <c r="A90" t="s">
        <v>168</v>
      </c>
      <c r="B90" t="s">
        <v>171</v>
      </c>
      <c r="C90" t="s">
        <v>174</v>
      </c>
      <c r="D90" t="s">
        <v>1366</v>
      </c>
      <c r="E90" t="s">
        <v>22</v>
      </c>
      <c r="F90" t="s">
        <v>1433</v>
      </c>
      <c r="G90" s="1">
        <v>99.95</v>
      </c>
      <c r="H90">
        <v>7</v>
      </c>
      <c r="I90" s="1">
        <v>699.65</v>
      </c>
    </row>
    <row r="91" spans="1:9" x14ac:dyDescent="0.25">
      <c r="A91" t="s">
        <v>168</v>
      </c>
      <c r="B91" t="s">
        <v>171</v>
      </c>
      <c r="C91" t="s">
        <v>175</v>
      </c>
      <c r="D91" t="s">
        <v>1367</v>
      </c>
      <c r="E91" t="s">
        <v>22</v>
      </c>
      <c r="F91" t="s">
        <v>1433</v>
      </c>
      <c r="G91" s="1">
        <v>99.95</v>
      </c>
      <c r="H91">
        <v>2</v>
      </c>
      <c r="I91" s="1">
        <v>199.9</v>
      </c>
    </row>
    <row r="92" spans="1:9" x14ac:dyDescent="0.25">
      <c r="A92" t="s">
        <v>176</v>
      </c>
      <c r="B92" t="s">
        <v>177</v>
      </c>
      <c r="C92" t="s">
        <v>178</v>
      </c>
      <c r="D92" t="s">
        <v>1365</v>
      </c>
      <c r="E92" t="s">
        <v>17</v>
      </c>
      <c r="F92" t="s">
        <v>1421</v>
      </c>
      <c r="G92" s="1">
        <v>119.95</v>
      </c>
      <c r="H92">
        <v>3</v>
      </c>
      <c r="I92" s="1">
        <v>359.85</v>
      </c>
    </row>
    <row r="93" spans="1:9" x14ac:dyDescent="0.25">
      <c r="A93" t="s">
        <v>179</v>
      </c>
      <c r="B93" t="s">
        <v>180</v>
      </c>
      <c r="C93" t="s">
        <v>181</v>
      </c>
      <c r="D93" t="s">
        <v>1366</v>
      </c>
      <c r="E93" t="s">
        <v>65</v>
      </c>
      <c r="F93" t="s">
        <v>1421</v>
      </c>
      <c r="G93" s="1">
        <v>159</v>
      </c>
      <c r="H93">
        <v>2</v>
      </c>
      <c r="I93" s="1">
        <v>318</v>
      </c>
    </row>
    <row r="94" spans="1:9" x14ac:dyDescent="0.25">
      <c r="A94" t="s">
        <v>179</v>
      </c>
      <c r="B94" t="s">
        <v>182</v>
      </c>
      <c r="C94" t="s">
        <v>183</v>
      </c>
      <c r="D94" t="s">
        <v>1371</v>
      </c>
      <c r="E94" t="s">
        <v>22</v>
      </c>
      <c r="F94" t="s">
        <v>1425</v>
      </c>
      <c r="G94" s="1">
        <v>179</v>
      </c>
      <c r="H94">
        <v>9</v>
      </c>
      <c r="I94" s="1">
        <v>1611</v>
      </c>
    </row>
    <row r="95" spans="1:9" x14ac:dyDescent="0.25">
      <c r="A95" t="s">
        <v>179</v>
      </c>
      <c r="B95" t="s">
        <v>184</v>
      </c>
      <c r="C95" t="s">
        <v>185</v>
      </c>
      <c r="D95" t="s">
        <v>1368</v>
      </c>
      <c r="E95" t="s">
        <v>22</v>
      </c>
      <c r="F95" t="s">
        <v>1427</v>
      </c>
      <c r="G95" s="1">
        <v>245</v>
      </c>
      <c r="H95">
        <v>1</v>
      </c>
      <c r="I95" s="1">
        <v>245</v>
      </c>
    </row>
    <row r="96" spans="1:9" x14ac:dyDescent="0.25">
      <c r="A96" t="s">
        <v>179</v>
      </c>
      <c r="B96" t="s">
        <v>184</v>
      </c>
      <c r="C96" t="s">
        <v>186</v>
      </c>
      <c r="D96" t="s">
        <v>1369</v>
      </c>
      <c r="E96" t="s">
        <v>22</v>
      </c>
      <c r="F96" t="s">
        <v>1427</v>
      </c>
      <c r="G96" s="1">
        <v>245</v>
      </c>
      <c r="H96">
        <v>12</v>
      </c>
      <c r="I96" s="1">
        <v>2940</v>
      </c>
    </row>
    <row r="97" spans="1:9" x14ac:dyDescent="0.25">
      <c r="A97" t="s">
        <v>179</v>
      </c>
      <c r="B97" t="s">
        <v>187</v>
      </c>
      <c r="C97" t="s">
        <v>188</v>
      </c>
      <c r="D97" t="s">
        <v>1368</v>
      </c>
      <c r="E97" t="s">
        <v>107</v>
      </c>
      <c r="F97" t="s">
        <v>1425</v>
      </c>
      <c r="G97" s="1">
        <v>129</v>
      </c>
      <c r="H97">
        <v>12</v>
      </c>
      <c r="I97" s="1">
        <v>1548</v>
      </c>
    </row>
    <row r="98" spans="1:9" x14ac:dyDescent="0.25">
      <c r="A98" t="s">
        <v>179</v>
      </c>
      <c r="B98" t="s">
        <v>187</v>
      </c>
      <c r="C98" t="s">
        <v>189</v>
      </c>
      <c r="D98" t="s">
        <v>1369</v>
      </c>
      <c r="E98" t="s">
        <v>107</v>
      </c>
      <c r="F98" t="s">
        <v>1425</v>
      </c>
      <c r="G98" s="1">
        <v>129</v>
      </c>
      <c r="H98">
        <v>6</v>
      </c>
      <c r="I98" s="1">
        <v>774</v>
      </c>
    </row>
    <row r="99" spans="1:9" x14ac:dyDescent="0.25">
      <c r="A99" t="s">
        <v>190</v>
      </c>
      <c r="B99" t="s">
        <v>191</v>
      </c>
      <c r="C99" t="s">
        <v>192</v>
      </c>
      <c r="D99" t="s">
        <v>1369</v>
      </c>
      <c r="E99" t="s">
        <v>62</v>
      </c>
      <c r="F99" t="s">
        <v>1433</v>
      </c>
      <c r="G99" s="1">
        <v>350</v>
      </c>
      <c r="H99">
        <v>6</v>
      </c>
      <c r="I99" s="1">
        <v>2100</v>
      </c>
    </row>
    <row r="100" spans="1:9" x14ac:dyDescent="0.25">
      <c r="A100" t="s">
        <v>193</v>
      </c>
      <c r="B100" t="s">
        <v>194</v>
      </c>
      <c r="C100" t="s">
        <v>195</v>
      </c>
      <c r="D100" t="s">
        <v>1370</v>
      </c>
      <c r="E100" t="s">
        <v>22</v>
      </c>
      <c r="F100" t="s">
        <v>1423</v>
      </c>
      <c r="G100" s="1">
        <v>99.95</v>
      </c>
      <c r="H100">
        <v>3</v>
      </c>
      <c r="I100" s="1">
        <v>299.85000000000002</v>
      </c>
    </row>
    <row r="101" spans="1:9" x14ac:dyDescent="0.25">
      <c r="A101" t="s">
        <v>193</v>
      </c>
      <c r="B101" t="s">
        <v>196</v>
      </c>
      <c r="C101" t="s">
        <v>197</v>
      </c>
      <c r="D101" t="s">
        <v>1370</v>
      </c>
      <c r="E101" t="s">
        <v>93</v>
      </c>
      <c r="F101" t="s">
        <v>1430</v>
      </c>
      <c r="G101" s="1">
        <v>69.95</v>
      </c>
      <c r="H101">
        <v>3</v>
      </c>
      <c r="I101" s="1">
        <v>209.85000000000002</v>
      </c>
    </row>
    <row r="102" spans="1:9" x14ac:dyDescent="0.25">
      <c r="A102" t="s">
        <v>193</v>
      </c>
      <c r="B102" t="s">
        <v>198</v>
      </c>
      <c r="C102" t="s">
        <v>199</v>
      </c>
      <c r="D102" t="s">
        <v>1369</v>
      </c>
      <c r="E102" t="s">
        <v>62</v>
      </c>
      <c r="F102" t="s">
        <v>1425</v>
      </c>
      <c r="G102" s="1">
        <v>89.95</v>
      </c>
      <c r="H102">
        <v>1</v>
      </c>
      <c r="I102" s="1">
        <v>89.95</v>
      </c>
    </row>
    <row r="103" spans="1:9" x14ac:dyDescent="0.25">
      <c r="A103" t="s">
        <v>193</v>
      </c>
      <c r="B103" t="s">
        <v>200</v>
      </c>
      <c r="C103" t="s">
        <v>201</v>
      </c>
      <c r="D103" t="s">
        <v>1371</v>
      </c>
      <c r="E103" t="s">
        <v>22</v>
      </c>
      <c r="F103" t="s">
        <v>1421</v>
      </c>
      <c r="G103" s="1">
        <v>129.94999999999999</v>
      </c>
      <c r="H103">
        <v>1</v>
      </c>
      <c r="I103" s="1">
        <v>129.94999999999999</v>
      </c>
    </row>
    <row r="104" spans="1:9" x14ac:dyDescent="0.25">
      <c r="A104" t="s">
        <v>193</v>
      </c>
      <c r="B104" t="s">
        <v>200</v>
      </c>
      <c r="C104" t="s">
        <v>202</v>
      </c>
      <c r="D104" t="s">
        <v>1382</v>
      </c>
      <c r="E104" t="s">
        <v>22</v>
      </c>
      <c r="F104" t="s">
        <v>1421</v>
      </c>
      <c r="G104" s="1">
        <v>129.94999999999999</v>
      </c>
      <c r="H104">
        <v>5</v>
      </c>
      <c r="I104" s="1">
        <v>649.75</v>
      </c>
    </row>
    <row r="105" spans="1:9" x14ac:dyDescent="0.25">
      <c r="A105" t="s">
        <v>193</v>
      </c>
      <c r="B105" t="s">
        <v>200</v>
      </c>
      <c r="C105" t="s">
        <v>203</v>
      </c>
      <c r="D105" t="s">
        <v>1369</v>
      </c>
      <c r="E105" t="s">
        <v>22</v>
      </c>
      <c r="F105" t="s">
        <v>1421</v>
      </c>
      <c r="G105" s="1">
        <v>129.94999999999999</v>
      </c>
      <c r="H105">
        <v>7</v>
      </c>
      <c r="I105" s="1">
        <v>909.64999999999986</v>
      </c>
    </row>
    <row r="106" spans="1:9" x14ac:dyDescent="0.25">
      <c r="A106" t="s">
        <v>193</v>
      </c>
      <c r="B106" t="s">
        <v>200</v>
      </c>
      <c r="C106" t="s">
        <v>204</v>
      </c>
      <c r="D106" t="s">
        <v>1370</v>
      </c>
      <c r="E106" t="s">
        <v>22</v>
      </c>
      <c r="F106" t="s">
        <v>1421</v>
      </c>
      <c r="G106" s="1">
        <v>129.94999999999999</v>
      </c>
      <c r="H106">
        <v>1</v>
      </c>
      <c r="I106" s="1">
        <v>129.94999999999999</v>
      </c>
    </row>
    <row r="107" spans="1:9" x14ac:dyDescent="0.25">
      <c r="A107" t="s">
        <v>193</v>
      </c>
      <c r="B107" t="s">
        <v>205</v>
      </c>
      <c r="C107" t="s">
        <v>206</v>
      </c>
      <c r="D107" t="s">
        <v>1368</v>
      </c>
      <c r="E107" t="s">
        <v>87</v>
      </c>
      <c r="F107" t="s">
        <v>1421</v>
      </c>
      <c r="G107" s="1">
        <v>79.95</v>
      </c>
      <c r="H107">
        <v>8</v>
      </c>
      <c r="I107" s="1">
        <v>639.6</v>
      </c>
    </row>
    <row r="108" spans="1:9" x14ac:dyDescent="0.25">
      <c r="A108" t="s">
        <v>193</v>
      </c>
      <c r="B108" t="s">
        <v>205</v>
      </c>
      <c r="C108" t="s">
        <v>207</v>
      </c>
      <c r="D108" t="s">
        <v>1371</v>
      </c>
      <c r="E108" t="s">
        <v>87</v>
      </c>
      <c r="F108" t="s">
        <v>1421</v>
      </c>
      <c r="G108" s="1">
        <v>79.95</v>
      </c>
      <c r="H108">
        <v>12</v>
      </c>
      <c r="I108" s="1">
        <v>959.40000000000009</v>
      </c>
    </row>
    <row r="109" spans="1:9" x14ac:dyDescent="0.25">
      <c r="A109" t="s">
        <v>193</v>
      </c>
      <c r="B109" t="s">
        <v>205</v>
      </c>
      <c r="C109" t="s">
        <v>208</v>
      </c>
      <c r="D109" t="s">
        <v>1382</v>
      </c>
      <c r="E109" t="s">
        <v>87</v>
      </c>
      <c r="F109" t="s">
        <v>1421</v>
      </c>
      <c r="G109" s="1">
        <v>79.95</v>
      </c>
      <c r="H109">
        <v>12</v>
      </c>
      <c r="I109" s="1">
        <v>959.40000000000009</v>
      </c>
    </row>
    <row r="110" spans="1:9" x14ac:dyDescent="0.25">
      <c r="A110" t="s">
        <v>193</v>
      </c>
      <c r="B110" t="s">
        <v>205</v>
      </c>
      <c r="C110" t="s">
        <v>209</v>
      </c>
      <c r="D110" t="s">
        <v>1383</v>
      </c>
      <c r="E110" t="s">
        <v>87</v>
      </c>
      <c r="F110" t="s">
        <v>1421</v>
      </c>
      <c r="G110" s="1">
        <v>79.95</v>
      </c>
      <c r="H110">
        <v>12</v>
      </c>
      <c r="I110" s="1">
        <v>959.40000000000009</v>
      </c>
    </row>
    <row r="111" spans="1:9" x14ac:dyDescent="0.25">
      <c r="A111" t="s">
        <v>193</v>
      </c>
      <c r="B111" t="s">
        <v>205</v>
      </c>
      <c r="C111" t="s">
        <v>210</v>
      </c>
      <c r="D111" t="s">
        <v>1365</v>
      </c>
      <c r="E111" t="s">
        <v>87</v>
      </c>
      <c r="F111" t="s">
        <v>1421</v>
      </c>
      <c r="G111" s="1">
        <v>79.95</v>
      </c>
      <c r="H111">
        <v>8</v>
      </c>
      <c r="I111" s="1">
        <v>639.6</v>
      </c>
    </row>
    <row r="112" spans="1:9" x14ac:dyDescent="0.25">
      <c r="A112" t="s">
        <v>193</v>
      </c>
      <c r="B112" t="s">
        <v>205</v>
      </c>
      <c r="C112" t="s">
        <v>211</v>
      </c>
      <c r="D112" t="s">
        <v>1384</v>
      </c>
      <c r="E112" t="s">
        <v>87</v>
      </c>
      <c r="F112" t="s">
        <v>1421</v>
      </c>
      <c r="G112" s="1">
        <v>79.95</v>
      </c>
      <c r="H112">
        <v>6</v>
      </c>
      <c r="I112" s="1">
        <v>479.70000000000005</v>
      </c>
    </row>
    <row r="113" spans="1:9" x14ac:dyDescent="0.25">
      <c r="A113" t="s">
        <v>212</v>
      </c>
      <c r="B113" t="s">
        <v>213</v>
      </c>
      <c r="C113" t="s">
        <v>214</v>
      </c>
      <c r="D113" t="s">
        <v>1385</v>
      </c>
      <c r="E113" t="s">
        <v>123</v>
      </c>
      <c r="F113" t="s">
        <v>1434</v>
      </c>
      <c r="G113" s="1">
        <v>90</v>
      </c>
      <c r="H113">
        <v>8</v>
      </c>
      <c r="I113" s="1">
        <v>720</v>
      </c>
    </row>
    <row r="114" spans="1:9" x14ac:dyDescent="0.25">
      <c r="A114" t="s">
        <v>215</v>
      </c>
      <c r="B114" t="s">
        <v>216</v>
      </c>
      <c r="C114" t="s">
        <v>217</v>
      </c>
      <c r="D114" t="s">
        <v>1369</v>
      </c>
      <c r="E114" t="s">
        <v>22</v>
      </c>
      <c r="F114" t="s">
        <v>1421</v>
      </c>
      <c r="G114" s="1">
        <v>109.95</v>
      </c>
      <c r="H114">
        <v>3</v>
      </c>
      <c r="I114" s="1">
        <v>329.85</v>
      </c>
    </row>
    <row r="115" spans="1:9" x14ac:dyDescent="0.25">
      <c r="A115" t="s">
        <v>215</v>
      </c>
      <c r="B115" t="s">
        <v>218</v>
      </c>
      <c r="C115" t="s">
        <v>219</v>
      </c>
      <c r="D115" t="s">
        <v>1371</v>
      </c>
      <c r="E115" t="s">
        <v>22</v>
      </c>
      <c r="F115" t="s">
        <v>1422</v>
      </c>
      <c r="G115" s="1">
        <v>99.95</v>
      </c>
      <c r="H115">
        <v>3</v>
      </c>
      <c r="I115" s="1">
        <v>299.85000000000002</v>
      </c>
    </row>
    <row r="116" spans="1:9" x14ac:dyDescent="0.25">
      <c r="A116" t="s">
        <v>215</v>
      </c>
      <c r="B116" t="s">
        <v>220</v>
      </c>
      <c r="C116" t="s">
        <v>221</v>
      </c>
      <c r="D116" t="s">
        <v>1368</v>
      </c>
      <c r="E116" t="s">
        <v>22</v>
      </c>
      <c r="F116" t="s">
        <v>1423</v>
      </c>
      <c r="G116" s="1">
        <v>119.95</v>
      </c>
      <c r="H116">
        <v>1</v>
      </c>
      <c r="I116" s="1">
        <v>119.95</v>
      </c>
    </row>
    <row r="117" spans="1:9" x14ac:dyDescent="0.25">
      <c r="A117" t="s">
        <v>215</v>
      </c>
      <c r="B117" t="s">
        <v>218</v>
      </c>
      <c r="C117" t="s">
        <v>222</v>
      </c>
      <c r="D117" t="s">
        <v>1369</v>
      </c>
      <c r="E117" t="s">
        <v>22</v>
      </c>
      <c r="F117" t="s">
        <v>1422</v>
      </c>
      <c r="G117" s="1">
        <v>99.95</v>
      </c>
      <c r="H117">
        <v>7</v>
      </c>
      <c r="I117" s="1">
        <v>699.65</v>
      </c>
    </row>
    <row r="118" spans="1:9" x14ac:dyDescent="0.25">
      <c r="A118" t="s">
        <v>215</v>
      </c>
      <c r="B118" t="s">
        <v>223</v>
      </c>
      <c r="C118" t="s">
        <v>224</v>
      </c>
      <c r="D118" t="s">
        <v>1368</v>
      </c>
      <c r="E118" t="s">
        <v>22</v>
      </c>
      <c r="F118" t="s">
        <v>1421</v>
      </c>
      <c r="G118" s="1">
        <v>119.95</v>
      </c>
      <c r="H118">
        <v>2</v>
      </c>
      <c r="I118" s="1">
        <v>239.9</v>
      </c>
    </row>
    <row r="119" spans="1:9" x14ac:dyDescent="0.25">
      <c r="A119" t="s">
        <v>215</v>
      </c>
      <c r="B119" t="s">
        <v>223</v>
      </c>
      <c r="C119" t="s">
        <v>225</v>
      </c>
      <c r="D119" t="s">
        <v>1369</v>
      </c>
      <c r="E119" t="s">
        <v>22</v>
      </c>
      <c r="F119" t="s">
        <v>1421</v>
      </c>
      <c r="G119" s="1">
        <v>119.95</v>
      </c>
      <c r="H119">
        <v>5</v>
      </c>
      <c r="I119" s="1">
        <v>599.75</v>
      </c>
    </row>
    <row r="120" spans="1:9" x14ac:dyDescent="0.25">
      <c r="A120" t="s">
        <v>215</v>
      </c>
      <c r="B120" t="s">
        <v>223</v>
      </c>
      <c r="C120" t="s">
        <v>226</v>
      </c>
      <c r="D120" t="s">
        <v>1365</v>
      </c>
      <c r="E120" t="s">
        <v>22</v>
      </c>
      <c r="F120" t="s">
        <v>1421</v>
      </c>
      <c r="G120" s="1">
        <v>119.95</v>
      </c>
      <c r="H120">
        <v>5</v>
      </c>
      <c r="I120" s="1">
        <v>599.75</v>
      </c>
    </row>
    <row r="121" spans="1:9" x14ac:dyDescent="0.25">
      <c r="A121" t="s">
        <v>215</v>
      </c>
      <c r="B121" t="s">
        <v>223</v>
      </c>
      <c r="C121" t="s">
        <v>227</v>
      </c>
      <c r="D121" t="s">
        <v>1366</v>
      </c>
      <c r="E121" t="s">
        <v>22</v>
      </c>
      <c r="F121" t="s">
        <v>1421</v>
      </c>
      <c r="G121" s="1">
        <v>119.95</v>
      </c>
      <c r="H121">
        <v>2</v>
      </c>
      <c r="I121" s="1">
        <v>239.9</v>
      </c>
    </row>
    <row r="122" spans="1:9" x14ac:dyDescent="0.25">
      <c r="A122" t="s">
        <v>228</v>
      </c>
      <c r="B122" t="s">
        <v>229</v>
      </c>
      <c r="C122" t="s">
        <v>230</v>
      </c>
      <c r="D122" t="s">
        <v>1371</v>
      </c>
      <c r="E122" t="s">
        <v>123</v>
      </c>
      <c r="F122" t="s">
        <v>1433</v>
      </c>
      <c r="G122" s="1">
        <v>89</v>
      </c>
      <c r="H122">
        <v>2</v>
      </c>
      <c r="I122" s="1">
        <v>178</v>
      </c>
    </row>
    <row r="123" spans="1:9" x14ac:dyDescent="0.25">
      <c r="A123" t="s">
        <v>228</v>
      </c>
      <c r="B123" t="s">
        <v>231</v>
      </c>
      <c r="C123" t="s">
        <v>232</v>
      </c>
      <c r="D123" t="s">
        <v>1369</v>
      </c>
      <c r="E123" t="s">
        <v>123</v>
      </c>
      <c r="F123" t="s">
        <v>1421</v>
      </c>
      <c r="G123" s="1">
        <v>49</v>
      </c>
      <c r="H123">
        <v>2</v>
      </c>
      <c r="I123" s="1">
        <v>98</v>
      </c>
    </row>
    <row r="124" spans="1:9" x14ac:dyDescent="0.25">
      <c r="A124" t="s">
        <v>228</v>
      </c>
      <c r="B124" t="s">
        <v>231</v>
      </c>
      <c r="C124" t="s">
        <v>233</v>
      </c>
      <c r="D124" t="s">
        <v>1370</v>
      </c>
      <c r="E124" t="s">
        <v>123</v>
      </c>
      <c r="F124" t="s">
        <v>1421</v>
      </c>
      <c r="G124" s="1">
        <v>49</v>
      </c>
      <c r="H124">
        <v>2</v>
      </c>
      <c r="I124" s="1">
        <v>98</v>
      </c>
    </row>
    <row r="125" spans="1:9" x14ac:dyDescent="0.25">
      <c r="A125" t="s">
        <v>234</v>
      </c>
      <c r="B125" t="s">
        <v>235</v>
      </c>
      <c r="C125" t="s">
        <v>236</v>
      </c>
      <c r="D125" t="s">
        <v>1369</v>
      </c>
      <c r="E125" t="s">
        <v>22</v>
      </c>
      <c r="F125" t="s">
        <v>1432</v>
      </c>
      <c r="G125" s="1">
        <v>199.95</v>
      </c>
      <c r="H125">
        <v>3</v>
      </c>
      <c r="I125" s="1">
        <v>599.84999999999991</v>
      </c>
    </row>
    <row r="126" spans="1:9" x14ac:dyDescent="0.25">
      <c r="A126" t="s">
        <v>237</v>
      </c>
      <c r="B126" t="s">
        <v>238</v>
      </c>
      <c r="C126" t="s">
        <v>239</v>
      </c>
      <c r="D126" t="s">
        <v>1371</v>
      </c>
      <c r="E126" t="s">
        <v>93</v>
      </c>
      <c r="F126" t="s">
        <v>1438</v>
      </c>
      <c r="G126" s="1">
        <v>89.95</v>
      </c>
      <c r="H126">
        <v>3</v>
      </c>
      <c r="I126" s="1">
        <v>269.85000000000002</v>
      </c>
    </row>
    <row r="127" spans="1:9" x14ac:dyDescent="0.25">
      <c r="A127" t="s">
        <v>237</v>
      </c>
      <c r="B127" t="s">
        <v>240</v>
      </c>
      <c r="C127" t="s">
        <v>241</v>
      </c>
      <c r="D127" t="s">
        <v>1386</v>
      </c>
      <c r="E127" t="s">
        <v>22</v>
      </c>
      <c r="F127" t="s">
        <v>1423</v>
      </c>
      <c r="G127" s="1">
        <v>130</v>
      </c>
      <c r="H127">
        <v>2</v>
      </c>
      <c r="I127" s="1">
        <v>260</v>
      </c>
    </row>
    <row r="128" spans="1:9" x14ac:dyDescent="0.25">
      <c r="A128" t="s">
        <v>237</v>
      </c>
      <c r="B128" t="s">
        <v>240</v>
      </c>
      <c r="C128" t="s">
        <v>242</v>
      </c>
      <c r="D128" t="s">
        <v>1371</v>
      </c>
      <c r="E128" t="s">
        <v>22</v>
      </c>
      <c r="F128" t="s">
        <v>1423</v>
      </c>
      <c r="G128" s="1">
        <v>130</v>
      </c>
      <c r="H128">
        <v>5</v>
      </c>
      <c r="I128" s="1">
        <v>650</v>
      </c>
    </row>
    <row r="129" spans="1:9" x14ac:dyDescent="0.25">
      <c r="A129" t="s">
        <v>237</v>
      </c>
      <c r="B129" t="s">
        <v>240</v>
      </c>
      <c r="C129" t="s">
        <v>243</v>
      </c>
      <c r="D129" t="s">
        <v>1369</v>
      </c>
      <c r="E129" t="s">
        <v>22</v>
      </c>
      <c r="F129" t="s">
        <v>1423</v>
      </c>
      <c r="G129" s="1">
        <v>130</v>
      </c>
      <c r="H129">
        <v>3</v>
      </c>
      <c r="I129" s="1">
        <v>390</v>
      </c>
    </row>
    <row r="130" spans="1:9" x14ac:dyDescent="0.25">
      <c r="A130" t="s">
        <v>237</v>
      </c>
      <c r="B130" t="s">
        <v>244</v>
      </c>
      <c r="C130" t="s">
        <v>245</v>
      </c>
      <c r="D130" t="s">
        <v>1387</v>
      </c>
      <c r="E130" t="s">
        <v>22</v>
      </c>
      <c r="F130" t="s">
        <v>1421</v>
      </c>
      <c r="G130" s="1">
        <v>99.95</v>
      </c>
      <c r="H130">
        <v>4</v>
      </c>
      <c r="I130" s="1">
        <v>399.8</v>
      </c>
    </row>
    <row r="131" spans="1:9" x14ac:dyDescent="0.25">
      <c r="A131" t="s">
        <v>237</v>
      </c>
      <c r="B131" t="s">
        <v>246</v>
      </c>
      <c r="C131" t="s">
        <v>247</v>
      </c>
      <c r="D131" t="s">
        <v>1370</v>
      </c>
      <c r="E131" t="s">
        <v>22</v>
      </c>
      <c r="F131" t="s">
        <v>1423</v>
      </c>
      <c r="G131" s="1">
        <v>130</v>
      </c>
      <c r="H131">
        <v>1</v>
      </c>
      <c r="I131" s="1">
        <v>130</v>
      </c>
    </row>
    <row r="132" spans="1:9" x14ac:dyDescent="0.25">
      <c r="A132" t="s">
        <v>237</v>
      </c>
      <c r="B132" t="s">
        <v>248</v>
      </c>
      <c r="C132" t="s">
        <v>249</v>
      </c>
      <c r="D132" t="s">
        <v>1369</v>
      </c>
      <c r="E132" t="s">
        <v>22</v>
      </c>
      <c r="F132" t="s">
        <v>1422</v>
      </c>
      <c r="G132" s="1">
        <v>119.95</v>
      </c>
      <c r="H132">
        <v>2</v>
      </c>
      <c r="I132" s="1">
        <v>239.9</v>
      </c>
    </row>
    <row r="133" spans="1:9" x14ac:dyDescent="0.25">
      <c r="A133" t="s">
        <v>237</v>
      </c>
      <c r="B133" t="s">
        <v>248</v>
      </c>
      <c r="C133" t="s">
        <v>250</v>
      </c>
      <c r="D133" t="s">
        <v>1370</v>
      </c>
      <c r="E133" t="s">
        <v>22</v>
      </c>
      <c r="F133" t="s">
        <v>1422</v>
      </c>
      <c r="G133" s="1">
        <v>119.95</v>
      </c>
      <c r="H133">
        <v>3</v>
      </c>
      <c r="I133" s="1">
        <v>359.85</v>
      </c>
    </row>
    <row r="134" spans="1:9" x14ac:dyDescent="0.25">
      <c r="A134" t="s">
        <v>237</v>
      </c>
      <c r="B134" t="s">
        <v>248</v>
      </c>
      <c r="C134" t="s">
        <v>251</v>
      </c>
      <c r="D134" t="s">
        <v>1366</v>
      </c>
      <c r="E134" t="s">
        <v>22</v>
      </c>
      <c r="F134" t="s">
        <v>1422</v>
      </c>
      <c r="G134" s="1">
        <v>119.95</v>
      </c>
      <c r="H134">
        <v>1</v>
      </c>
      <c r="I134" s="1">
        <v>119.95</v>
      </c>
    </row>
    <row r="135" spans="1:9" x14ac:dyDescent="0.25">
      <c r="A135" t="s">
        <v>237</v>
      </c>
      <c r="B135" t="s">
        <v>252</v>
      </c>
      <c r="C135" t="s">
        <v>253</v>
      </c>
      <c r="D135" t="s">
        <v>1371</v>
      </c>
      <c r="E135" t="s">
        <v>22</v>
      </c>
      <c r="F135" t="s">
        <v>1440</v>
      </c>
      <c r="G135" s="1">
        <v>130</v>
      </c>
      <c r="H135">
        <v>1</v>
      </c>
      <c r="I135" s="1">
        <v>130</v>
      </c>
    </row>
    <row r="136" spans="1:9" x14ac:dyDescent="0.25">
      <c r="A136" t="s">
        <v>237</v>
      </c>
      <c r="B136" t="s">
        <v>252</v>
      </c>
      <c r="C136" t="s">
        <v>254</v>
      </c>
      <c r="D136" t="s">
        <v>1382</v>
      </c>
      <c r="E136" t="s">
        <v>22</v>
      </c>
      <c r="F136" t="s">
        <v>1440</v>
      </c>
      <c r="G136" s="1">
        <v>130</v>
      </c>
      <c r="H136">
        <v>1</v>
      </c>
      <c r="I136" s="1">
        <v>130</v>
      </c>
    </row>
    <row r="137" spans="1:9" x14ac:dyDescent="0.25">
      <c r="A137" t="s">
        <v>237</v>
      </c>
      <c r="B137" t="s">
        <v>252</v>
      </c>
      <c r="C137" t="s">
        <v>255</v>
      </c>
      <c r="D137" t="s">
        <v>1365</v>
      </c>
      <c r="E137" t="s">
        <v>22</v>
      </c>
      <c r="F137" t="s">
        <v>1440</v>
      </c>
      <c r="G137" s="1">
        <v>130</v>
      </c>
      <c r="H137">
        <v>2</v>
      </c>
      <c r="I137" s="1">
        <v>260</v>
      </c>
    </row>
    <row r="138" spans="1:9" x14ac:dyDescent="0.25">
      <c r="A138" t="s">
        <v>237</v>
      </c>
      <c r="B138" t="s">
        <v>252</v>
      </c>
      <c r="C138" t="s">
        <v>256</v>
      </c>
      <c r="D138" t="s">
        <v>1366</v>
      </c>
      <c r="E138" t="s">
        <v>22</v>
      </c>
      <c r="F138" t="s">
        <v>1440</v>
      </c>
      <c r="G138" s="1">
        <v>130</v>
      </c>
      <c r="H138">
        <v>1</v>
      </c>
      <c r="I138" s="1">
        <v>130</v>
      </c>
    </row>
    <row r="139" spans="1:9" x14ac:dyDescent="0.25">
      <c r="A139" t="s">
        <v>237</v>
      </c>
      <c r="B139" t="s">
        <v>257</v>
      </c>
      <c r="C139" t="s">
        <v>258</v>
      </c>
      <c r="D139" t="s">
        <v>1369</v>
      </c>
      <c r="E139" t="s">
        <v>22</v>
      </c>
      <c r="F139" t="s">
        <v>1437</v>
      </c>
      <c r="G139" s="1">
        <v>130</v>
      </c>
      <c r="H139">
        <v>4</v>
      </c>
      <c r="I139" s="1">
        <v>520</v>
      </c>
    </row>
    <row r="140" spans="1:9" x14ac:dyDescent="0.25">
      <c r="A140" t="s">
        <v>237</v>
      </c>
      <c r="B140" t="s">
        <v>259</v>
      </c>
      <c r="C140" t="s">
        <v>260</v>
      </c>
      <c r="D140" t="s">
        <v>1370</v>
      </c>
      <c r="E140" t="s">
        <v>22</v>
      </c>
      <c r="F140" t="s">
        <v>1421</v>
      </c>
      <c r="G140" s="1">
        <v>130</v>
      </c>
      <c r="H140">
        <v>3</v>
      </c>
      <c r="I140" s="1">
        <v>390</v>
      </c>
    </row>
    <row r="141" spans="1:9" x14ac:dyDescent="0.25">
      <c r="A141" t="s">
        <v>237</v>
      </c>
      <c r="B141" t="s">
        <v>259</v>
      </c>
      <c r="C141" t="s">
        <v>261</v>
      </c>
      <c r="D141" t="s">
        <v>1366</v>
      </c>
      <c r="E141" t="s">
        <v>22</v>
      </c>
      <c r="F141" t="s">
        <v>1421</v>
      </c>
      <c r="G141" s="1">
        <v>130</v>
      </c>
      <c r="H141">
        <v>3</v>
      </c>
      <c r="I141" s="1">
        <v>390</v>
      </c>
    </row>
    <row r="142" spans="1:9" x14ac:dyDescent="0.25">
      <c r="A142" t="s">
        <v>262</v>
      </c>
      <c r="B142" t="s">
        <v>263</v>
      </c>
      <c r="C142" t="s">
        <v>264</v>
      </c>
      <c r="D142" t="s">
        <v>1388</v>
      </c>
      <c r="E142" t="s">
        <v>265</v>
      </c>
      <c r="F142" t="s">
        <v>1421</v>
      </c>
      <c r="G142" s="1">
        <v>109.95</v>
      </c>
      <c r="H142">
        <v>1</v>
      </c>
      <c r="I142" s="1">
        <v>109.95</v>
      </c>
    </row>
    <row r="143" spans="1:9" x14ac:dyDescent="0.25">
      <c r="A143" t="s">
        <v>266</v>
      </c>
      <c r="B143" t="s">
        <v>267</v>
      </c>
      <c r="C143" t="s">
        <v>268</v>
      </c>
      <c r="D143" t="s">
        <v>1368</v>
      </c>
      <c r="E143" t="s">
        <v>93</v>
      </c>
      <c r="F143" t="s">
        <v>1421</v>
      </c>
      <c r="G143" s="1">
        <v>40</v>
      </c>
      <c r="H143">
        <v>1</v>
      </c>
      <c r="I143" s="1">
        <v>40</v>
      </c>
    </row>
    <row r="144" spans="1:9" x14ac:dyDescent="0.25">
      <c r="A144" t="s">
        <v>269</v>
      </c>
      <c r="B144" t="s">
        <v>270</v>
      </c>
      <c r="C144" t="s">
        <v>271</v>
      </c>
      <c r="D144" t="s">
        <v>1368</v>
      </c>
      <c r="E144" t="s">
        <v>62</v>
      </c>
      <c r="F144" t="s">
        <v>1436</v>
      </c>
      <c r="G144" s="1">
        <v>49.95</v>
      </c>
      <c r="H144">
        <v>1</v>
      </c>
      <c r="I144" s="1">
        <v>49.95</v>
      </c>
    </row>
    <row r="145" spans="1:9" x14ac:dyDescent="0.25">
      <c r="A145" t="s">
        <v>272</v>
      </c>
      <c r="B145" t="s">
        <v>273</v>
      </c>
      <c r="C145" t="s">
        <v>274</v>
      </c>
      <c r="D145" t="s">
        <v>1370</v>
      </c>
      <c r="E145" t="s">
        <v>10</v>
      </c>
      <c r="F145" t="s">
        <v>1421</v>
      </c>
      <c r="G145" s="1">
        <v>464.4</v>
      </c>
      <c r="H145">
        <v>4</v>
      </c>
      <c r="I145" s="1">
        <v>1857.6</v>
      </c>
    </row>
    <row r="146" spans="1:9" x14ac:dyDescent="0.25">
      <c r="A146" t="s">
        <v>272</v>
      </c>
      <c r="B146" t="s">
        <v>273</v>
      </c>
      <c r="C146" t="s">
        <v>275</v>
      </c>
      <c r="D146" t="s">
        <v>1387</v>
      </c>
      <c r="E146" t="s">
        <v>10</v>
      </c>
      <c r="F146" t="s">
        <v>1421</v>
      </c>
      <c r="G146" s="1">
        <v>464.4</v>
      </c>
      <c r="H146">
        <v>7</v>
      </c>
      <c r="I146" s="1">
        <v>3250.7999999999997</v>
      </c>
    </row>
    <row r="147" spans="1:9" x14ac:dyDescent="0.25">
      <c r="A147" t="s">
        <v>272</v>
      </c>
      <c r="B147" t="s">
        <v>276</v>
      </c>
      <c r="C147" t="s">
        <v>277</v>
      </c>
      <c r="D147" t="s">
        <v>1368</v>
      </c>
      <c r="E147" t="s">
        <v>22</v>
      </c>
      <c r="F147" t="s">
        <v>1433</v>
      </c>
      <c r="G147" s="1">
        <v>370</v>
      </c>
      <c r="H147">
        <v>1</v>
      </c>
      <c r="I147" s="1">
        <v>370</v>
      </c>
    </row>
    <row r="148" spans="1:9" x14ac:dyDescent="0.25">
      <c r="A148" t="s">
        <v>272</v>
      </c>
      <c r="B148" t="s">
        <v>278</v>
      </c>
      <c r="C148" t="s">
        <v>279</v>
      </c>
      <c r="D148" t="s">
        <v>1368</v>
      </c>
      <c r="E148" t="s">
        <v>62</v>
      </c>
      <c r="F148" t="s">
        <v>1425</v>
      </c>
      <c r="G148" s="1">
        <v>313.2</v>
      </c>
      <c r="H148">
        <v>8</v>
      </c>
      <c r="I148" s="1">
        <v>2505.6</v>
      </c>
    </row>
    <row r="149" spans="1:9" x14ac:dyDescent="0.25">
      <c r="A149" t="s">
        <v>272</v>
      </c>
      <c r="B149" t="s">
        <v>280</v>
      </c>
      <c r="C149" t="s">
        <v>281</v>
      </c>
      <c r="D149" t="s">
        <v>1376</v>
      </c>
      <c r="E149" t="s">
        <v>62</v>
      </c>
      <c r="F149" t="s">
        <v>1425</v>
      </c>
      <c r="G149" s="1">
        <v>421.2</v>
      </c>
      <c r="H149">
        <v>6</v>
      </c>
      <c r="I149" s="1">
        <v>2527.1999999999998</v>
      </c>
    </row>
    <row r="150" spans="1:9" x14ac:dyDescent="0.25">
      <c r="A150" t="s">
        <v>272</v>
      </c>
      <c r="B150" t="s">
        <v>280</v>
      </c>
      <c r="C150" t="s">
        <v>282</v>
      </c>
      <c r="D150" t="s">
        <v>1368</v>
      </c>
      <c r="E150" t="s">
        <v>62</v>
      </c>
      <c r="F150" t="s">
        <v>1425</v>
      </c>
      <c r="G150" s="1">
        <v>421.2</v>
      </c>
      <c r="H150">
        <v>12</v>
      </c>
      <c r="I150" s="1">
        <v>5054.3999999999996</v>
      </c>
    </row>
    <row r="151" spans="1:9" x14ac:dyDescent="0.25">
      <c r="A151" t="s">
        <v>272</v>
      </c>
      <c r="B151" t="s">
        <v>280</v>
      </c>
      <c r="C151" t="s">
        <v>283</v>
      </c>
      <c r="D151" t="s">
        <v>1371</v>
      </c>
      <c r="E151" t="s">
        <v>62</v>
      </c>
      <c r="F151" t="s">
        <v>1425</v>
      </c>
      <c r="G151" s="1">
        <v>421.2</v>
      </c>
      <c r="H151">
        <v>12</v>
      </c>
      <c r="I151" s="1">
        <v>5054.3999999999996</v>
      </c>
    </row>
    <row r="152" spans="1:9" x14ac:dyDescent="0.25">
      <c r="A152" t="s">
        <v>272</v>
      </c>
      <c r="B152" t="s">
        <v>280</v>
      </c>
      <c r="C152" t="s">
        <v>284</v>
      </c>
      <c r="D152" t="s">
        <v>1369</v>
      </c>
      <c r="E152" t="s">
        <v>62</v>
      </c>
      <c r="F152" t="s">
        <v>1425</v>
      </c>
      <c r="G152" s="1">
        <v>421.2</v>
      </c>
      <c r="H152">
        <v>1</v>
      </c>
      <c r="I152" s="1">
        <v>421.2</v>
      </c>
    </row>
    <row r="153" spans="1:9" x14ac:dyDescent="0.25">
      <c r="A153" t="s">
        <v>272</v>
      </c>
      <c r="B153" t="s">
        <v>285</v>
      </c>
      <c r="C153" t="s">
        <v>286</v>
      </c>
      <c r="D153" t="s">
        <v>1376</v>
      </c>
      <c r="E153" t="s">
        <v>62</v>
      </c>
      <c r="F153" t="s">
        <v>1421</v>
      </c>
      <c r="G153" s="1">
        <v>175</v>
      </c>
      <c r="H153">
        <v>1</v>
      </c>
      <c r="I153" s="1">
        <v>175</v>
      </c>
    </row>
    <row r="154" spans="1:9" x14ac:dyDescent="0.25">
      <c r="A154" t="s">
        <v>287</v>
      </c>
      <c r="B154" t="s">
        <v>288</v>
      </c>
      <c r="C154" t="s">
        <v>289</v>
      </c>
      <c r="D154" t="s">
        <v>1389</v>
      </c>
      <c r="E154" t="s">
        <v>22</v>
      </c>
      <c r="F154" t="s">
        <v>1421</v>
      </c>
      <c r="G154" s="1">
        <v>109</v>
      </c>
      <c r="H154">
        <v>1</v>
      </c>
      <c r="I154" s="1">
        <v>109</v>
      </c>
    </row>
    <row r="155" spans="1:9" x14ac:dyDescent="0.25">
      <c r="A155" t="s">
        <v>287</v>
      </c>
      <c r="B155" t="s">
        <v>288</v>
      </c>
      <c r="C155" t="s">
        <v>290</v>
      </c>
      <c r="D155" t="s">
        <v>1369</v>
      </c>
      <c r="E155" t="s">
        <v>22</v>
      </c>
      <c r="F155" t="s">
        <v>1421</v>
      </c>
      <c r="G155" s="1">
        <v>109</v>
      </c>
      <c r="H155">
        <v>3</v>
      </c>
      <c r="I155" s="1">
        <v>327</v>
      </c>
    </row>
    <row r="156" spans="1:9" x14ac:dyDescent="0.25">
      <c r="A156" t="s">
        <v>291</v>
      </c>
      <c r="B156" t="s">
        <v>292</v>
      </c>
      <c r="C156" t="s">
        <v>293</v>
      </c>
      <c r="D156" t="s">
        <v>1371</v>
      </c>
      <c r="E156" t="s">
        <v>294</v>
      </c>
      <c r="F156" t="s">
        <v>1441</v>
      </c>
      <c r="G156" s="1">
        <v>65</v>
      </c>
      <c r="H156">
        <v>7</v>
      </c>
      <c r="I156" s="1">
        <v>455</v>
      </c>
    </row>
    <row r="157" spans="1:9" x14ac:dyDescent="0.25">
      <c r="A157" t="s">
        <v>291</v>
      </c>
      <c r="B157" t="s">
        <v>292</v>
      </c>
      <c r="C157" t="s">
        <v>295</v>
      </c>
      <c r="D157" t="s">
        <v>1370</v>
      </c>
      <c r="E157" t="s">
        <v>294</v>
      </c>
      <c r="F157" t="s">
        <v>1441</v>
      </c>
      <c r="G157" s="1">
        <v>65</v>
      </c>
      <c r="H157">
        <v>12</v>
      </c>
      <c r="I157" s="1">
        <v>780</v>
      </c>
    </row>
    <row r="158" spans="1:9" x14ac:dyDescent="0.25">
      <c r="A158" t="s">
        <v>291</v>
      </c>
      <c r="B158" t="s">
        <v>292</v>
      </c>
      <c r="C158" t="s">
        <v>296</v>
      </c>
      <c r="D158" t="s">
        <v>1365</v>
      </c>
      <c r="E158" t="s">
        <v>294</v>
      </c>
      <c r="F158" t="s">
        <v>1441</v>
      </c>
      <c r="G158" s="1">
        <v>65</v>
      </c>
      <c r="H158">
        <v>9</v>
      </c>
      <c r="I158" s="1">
        <v>585</v>
      </c>
    </row>
    <row r="159" spans="1:9" x14ac:dyDescent="0.25">
      <c r="A159" t="s">
        <v>291</v>
      </c>
      <c r="B159" t="s">
        <v>292</v>
      </c>
      <c r="C159" t="s">
        <v>297</v>
      </c>
      <c r="D159" t="s">
        <v>1366</v>
      </c>
      <c r="E159" t="s">
        <v>294</v>
      </c>
      <c r="F159" t="s">
        <v>1441</v>
      </c>
      <c r="G159" s="1">
        <v>65</v>
      </c>
      <c r="H159">
        <v>8</v>
      </c>
      <c r="I159" s="1">
        <v>520</v>
      </c>
    </row>
    <row r="160" spans="1:9" x14ac:dyDescent="0.25">
      <c r="A160" t="s">
        <v>291</v>
      </c>
      <c r="B160" t="s">
        <v>298</v>
      </c>
      <c r="C160" t="s">
        <v>299</v>
      </c>
      <c r="D160" t="s">
        <v>1371</v>
      </c>
      <c r="E160" t="s">
        <v>62</v>
      </c>
      <c r="F160" t="s">
        <v>1442</v>
      </c>
      <c r="G160" s="1">
        <v>20.501999999999995</v>
      </c>
      <c r="H160">
        <v>5</v>
      </c>
      <c r="I160" s="1">
        <v>102.50999999999998</v>
      </c>
    </row>
    <row r="161" spans="1:9" x14ac:dyDescent="0.25">
      <c r="A161" t="s">
        <v>291</v>
      </c>
      <c r="B161" t="s">
        <v>300</v>
      </c>
      <c r="C161" t="s">
        <v>301</v>
      </c>
      <c r="D161" t="s">
        <v>1371</v>
      </c>
      <c r="E161" t="s">
        <v>62</v>
      </c>
      <c r="F161" t="s">
        <v>1421</v>
      </c>
      <c r="G161" s="1">
        <v>20.501999999999995</v>
      </c>
      <c r="H161">
        <v>1</v>
      </c>
      <c r="I161" s="1">
        <v>20.501999999999995</v>
      </c>
    </row>
    <row r="162" spans="1:9" x14ac:dyDescent="0.25">
      <c r="A162" t="s">
        <v>291</v>
      </c>
      <c r="B162" t="s">
        <v>302</v>
      </c>
      <c r="C162" t="s">
        <v>303</v>
      </c>
      <c r="D162" t="s">
        <v>1369</v>
      </c>
      <c r="E162" t="s">
        <v>93</v>
      </c>
      <c r="F162" t="s">
        <v>1434</v>
      </c>
      <c r="G162" s="1">
        <v>16.370999999999999</v>
      </c>
      <c r="H162">
        <v>2</v>
      </c>
      <c r="I162" s="1">
        <v>32.741999999999997</v>
      </c>
    </row>
    <row r="163" spans="1:9" x14ac:dyDescent="0.25">
      <c r="A163" t="s">
        <v>291</v>
      </c>
      <c r="B163" t="s">
        <v>304</v>
      </c>
      <c r="C163" t="s">
        <v>305</v>
      </c>
      <c r="D163" t="s">
        <v>1371</v>
      </c>
      <c r="E163" t="s">
        <v>93</v>
      </c>
      <c r="F163" t="s">
        <v>1439</v>
      </c>
      <c r="G163" s="1">
        <v>24.582000000000001</v>
      </c>
      <c r="H163">
        <v>3</v>
      </c>
      <c r="I163" s="1">
        <v>73.746000000000009</v>
      </c>
    </row>
    <row r="164" spans="1:9" x14ac:dyDescent="0.25">
      <c r="A164" t="s">
        <v>291</v>
      </c>
      <c r="B164" t="s">
        <v>306</v>
      </c>
      <c r="C164" t="s">
        <v>307</v>
      </c>
      <c r="D164" t="s">
        <v>1368</v>
      </c>
      <c r="E164" t="s">
        <v>93</v>
      </c>
      <c r="F164" t="s">
        <v>1435</v>
      </c>
      <c r="G164" s="1">
        <v>36.872999999999998</v>
      </c>
      <c r="H164">
        <v>2</v>
      </c>
      <c r="I164" s="1">
        <v>73.745999999999995</v>
      </c>
    </row>
    <row r="165" spans="1:9" x14ac:dyDescent="0.25">
      <c r="A165" t="s">
        <v>291</v>
      </c>
      <c r="B165" t="s">
        <v>308</v>
      </c>
      <c r="C165" t="s">
        <v>309</v>
      </c>
      <c r="D165" t="s">
        <v>1365</v>
      </c>
      <c r="E165" t="s">
        <v>93</v>
      </c>
      <c r="F165" t="s">
        <v>1421</v>
      </c>
      <c r="G165" s="1">
        <v>20.501999999999995</v>
      </c>
      <c r="H165">
        <v>1</v>
      </c>
      <c r="I165" s="1">
        <v>20.501999999999995</v>
      </c>
    </row>
    <row r="166" spans="1:9" x14ac:dyDescent="0.25">
      <c r="A166" t="s">
        <v>291</v>
      </c>
      <c r="B166" t="s">
        <v>310</v>
      </c>
      <c r="C166" t="s">
        <v>311</v>
      </c>
      <c r="D166" t="s">
        <v>1371</v>
      </c>
      <c r="E166" t="s">
        <v>93</v>
      </c>
      <c r="F166" t="s">
        <v>1435</v>
      </c>
      <c r="G166" s="1">
        <v>24.582000000000001</v>
      </c>
      <c r="H166">
        <v>3</v>
      </c>
      <c r="I166" s="1">
        <v>73.746000000000009</v>
      </c>
    </row>
    <row r="167" spans="1:9" x14ac:dyDescent="0.25">
      <c r="A167" t="s">
        <v>291</v>
      </c>
      <c r="B167" t="s">
        <v>312</v>
      </c>
      <c r="C167" t="s">
        <v>313</v>
      </c>
      <c r="D167" t="s">
        <v>1366</v>
      </c>
      <c r="E167" t="s">
        <v>93</v>
      </c>
      <c r="F167" t="s">
        <v>1435</v>
      </c>
      <c r="G167" s="1">
        <v>24.582000000000001</v>
      </c>
      <c r="H167">
        <v>1</v>
      </c>
      <c r="I167" s="1">
        <v>24.582000000000001</v>
      </c>
    </row>
    <row r="168" spans="1:9" x14ac:dyDescent="0.25">
      <c r="A168" t="s">
        <v>291</v>
      </c>
      <c r="B168" t="s">
        <v>314</v>
      </c>
      <c r="C168" t="s">
        <v>315</v>
      </c>
      <c r="D168" t="s">
        <v>1368</v>
      </c>
      <c r="E168" t="s">
        <v>62</v>
      </c>
      <c r="F168" t="s">
        <v>1421</v>
      </c>
      <c r="G168" s="1">
        <v>16.370999999999999</v>
      </c>
      <c r="H168">
        <v>1</v>
      </c>
      <c r="I168" s="1">
        <v>16.370999999999999</v>
      </c>
    </row>
    <row r="169" spans="1:9" x14ac:dyDescent="0.25">
      <c r="A169" t="s">
        <v>291</v>
      </c>
      <c r="B169" t="s">
        <v>316</v>
      </c>
      <c r="C169" t="s">
        <v>317</v>
      </c>
      <c r="D169" t="s">
        <v>1371</v>
      </c>
      <c r="E169" t="s">
        <v>107</v>
      </c>
      <c r="F169" t="s">
        <v>1421</v>
      </c>
      <c r="G169" s="1">
        <v>24.582000000000001</v>
      </c>
      <c r="H169">
        <v>1</v>
      </c>
      <c r="I169" s="1">
        <v>24.582000000000001</v>
      </c>
    </row>
    <row r="170" spans="1:9" x14ac:dyDescent="0.25">
      <c r="A170" t="s">
        <v>291</v>
      </c>
      <c r="B170" t="s">
        <v>318</v>
      </c>
      <c r="C170" t="s">
        <v>319</v>
      </c>
      <c r="D170" t="s">
        <v>1371</v>
      </c>
      <c r="E170" t="s">
        <v>93</v>
      </c>
      <c r="F170" t="s">
        <v>1443</v>
      </c>
      <c r="G170" s="1">
        <v>24.582000000000001</v>
      </c>
      <c r="H170">
        <v>5</v>
      </c>
      <c r="I170" s="1">
        <v>122.91</v>
      </c>
    </row>
    <row r="171" spans="1:9" x14ac:dyDescent="0.25">
      <c r="A171" t="s">
        <v>291</v>
      </c>
      <c r="B171" t="s">
        <v>320</v>
      </c>
      <c r="C171" t="s">
        <v>321</v>
      </c>
      <c r="D171" t="s">
        <v>1365</v>
      </c>
      <c r="E171" t="s">
        <v>93</v>
      </c>
      <c r="F171" t="s">
        <v>1429</v>
      </c>
      <c r="G171" s="1">
        <v>24.582000000000001</v>
      </c>
      <c r="H171">
        <v>1</v>
      </c>
      <c r="I171" s="1">
        <v>24.582000000000001</v>
      </c>
    </row>
    <row r="172" spans="1:9" x14ac:dyDescent="0.25">
      <c r="A172" t="s">
        <v>291</v>
      </c>
      <c r="B172" t="s">
        <v>322</v>
      </c>
      <c r="C172" t="s">
        <v>323</v>
      </c>
      <c r="D172" t="s">
        <v>1371</v>
      </c>
      <c r="E172" t="s">
        <v>123</v>
      </c>
      <c r="F172" t="s">
        <v>1443</v>
      </c>
      <c r="G172" s="1">
        <v>32.792999999999999</v>
      </c>
      <c r="H172">
        <v>5</v>
      </c>
      <c r="I172" s="1">
        <v>163.965</v>
      </c>
    </row>
    <row r="173" spans="1:9" x14ac:dyDescent="0.25">
      <c r="A173" t="s">
        <v>291</v>
      </c>
      <c r="B173" t="s">
        <v>324</v>
      </c>
      <c r="C173" t="s">
        <v>325</v>
      </c>
      <c r="D173" t="s">
        <v>1366</v>
      </c>
      <c r="E173" t="s">
        <v>294</v>
      </c>
      <c r="F173" t="s">
        <v>1425</v>
      </c>
      <c r="G173" s="1">
        <v>32.792999999999999</v>
      </c>
      <c r="H173">
        <v>1</v>
      </c>
      <c r="I173" s="1">
        <v>32.792999999999999</v>
      </c>
    </row>
    <row r="174" spans="1:9" x14ac:dyDescent="0.25">
      <c r="A174" t="s">
        <v>291</v>
      </c>
      <c r="B174" t="s">
        <v>326</v>
      </c>
      <c r="C174" t="s">
        <v>327</v>
      </c>
      <c r="D174" t="s">
        <v>1365</v>
      </c>
      <c r="E174" t="s">
        <v>10</v>
      </c>
      <c r="F174" t="s">
        <v>1423</v>
      </c>
      <c r="G174" s="1">
        <v>28.661999999999999</v>
      </c>
      <c r="H174">
        <v>4</v>
      </c>
      <c r="I174" s="1">
        <v>114.648</v>
      </c>
    </row>
    <row r="175" spans="1:9" x14ac:dyDescent="0.25">
      <c r="A175" t="s">
        <v>328</v>
      </c>
      <c r="B175" t="s">
        <v>329</v>
      </c>
      <c r="C175" t="s">
        <v>330</v>
      </c>
      <c r="D175" t="s">
        <v>1368</v>
      </c>
      <c r="E175" t="s">
        <v>22</v>
      </c>
      <c r="F175" t="s">
        <v>1423</v>
      </c>
      <c r="G175" s="1">
        <v>499</v>
      </c>
      <c r="H175">
        <v>6</v>
      </c>
      <c r="I175" s="1">
        <v>2994</v>
      </c>
    </row>
    <row r="176" spans="1:9" x14ac:dyDescent="0.25">
      <c r="A176" t="s">
        <v>328</v>
      </c>
      <c r="B176" t="s">
        <v>329</v>
      </c>
      <c r="C176" t="s">
        <v>331</v>
      </c>
      <c r="D176" t="s">
        <v>1371</v>
      </c>
      <c r="E176" t="s">
        <v>22</v>
      </c>
      <c r="F176" t="s">
        <v>1423</v>
      </c>
      <c r="G176" s="1">
        <v>499</v>
      </c>
      <c r="H176">
        <v>7</v>
      </c>
      <c r="I176" s="1">
        <v>3493</v>
      </c>
    </row>
    <row r="177" spans="1:9" x14ac:dyDescent="0.25">
      <c r="A177" t="s">
        <v>328</v>
      </c>
      <c r="B177" t="s">
        <v>329</v>
      </c>
      <c r="C177" t="s">
        <v>332</v>
      </c>
      <c r="D177" t="s">
        <v>1369</v>
      </c>
      <c r="E177" t="s">
        <v>22</v>
      </c>
      <c r="F177" t="s">
        <v>1423</v>
      </c>
      <c r="G177" s="1">
        <v>499</v>
      </c>
      <c r="H177">
        <v>4</v>
      </c>
      <c r="I177" s="1">
        <v>1996</v>
      </c>
    </row>
    <row r="178" spans="1:9" x14ac:dyDescent="0.25">
      <c r="A178" t="s">
        <v>328</v>
      </c>
      <c r="B178" t="s">
        <v>333</v>
      </c>
      <c r="C178" t="s">
        <v>334</v>
      </c>
      <c r="D178" t="s">
        <v>1368</v>
      </c>
      <c r="E178" t="s">
        <v>22</v>
      </c>
      <c r="F178" t="s">
        <v>1423</v>
      </c>
      <c r="G178" s="1">
        <v>599</v>
      </c>
      <c r="H178">
        <v>2</v>
      </c>
      <c r="I178" s="1">
        <v>1198</v>
      </c>
    </row>
    <row r="179" spans="1:9" x14ac:dyDescent="0.25">
      <c r="A179" t="s">
        <v>328</v>
      </c>
      <c r="B179" t="s">
        <v>333</v>
      </c>
      <c r="C179" t="s">
        <v>335</v>
      </c>
      <c r="D179" t="s">
        <v>1371</v>
      </c>
      <c r="E179" t="s">
        <v>22</v>
      </c>
      <c r="F179" t="s">
        <v>1423</v>
      </c>
      <c r="G179" s="1">
        <v>599</v>
      </c>
      <c r="H179">
        <v>1</v>
      </c>
      <c r="I179" s="1">
        <v>599</v>
      </c>
    </row>
    <row r="180" spans="1:9" x14ac:dyDescent="0.25">
      <c r="A180" t="s">
        <v>328</v>
      </c>
      <c r="B180" t="s">
        <v>336</v>
      </c>
      <c r="C180" t="s">
        <v>337</v>
      </c>
      <c r="D180" t="s">
        <v>1368</v>
      </c>
      <c r="E180" t="s">
        <v>22</v>
      </c>
      <c r="F180" t="s">
        <v>1422</v>
      </c>
      <c r="G180" s="1">
        <v>429</v>
      </c>
      <c r="H180">
        <v>6</v>
      </c>
      <c r="I180" s="1">
        <v>2574</v>
      </c>
    </row>
    <row r="181" spans="1:9" x14ac:dyDescent="0.25">
      <c r="A181" t="s">
        <v>328</v>
      </c>
      <c r="B181" t="s">
        <v>336</v>
      </c>
      <c r="C181" t="s">
        <v>338</v>
      </c>
      <c r="D181" t="s">
        <v>1371</v>
      </c>
      <c r="E181" t="s">
        <v>22</v>
      </c>
      <c r="F181" t="s">
        <v>1422</v>
      </c>
      <c r="G181" s="1">
        <v>429</v>
      </c>
      <c r="H181">
        <v>8</v>
      </c>
      <c r="I181" s="1">
        <v>3432</v>
      </c>
    </row>
    <row r="182" spans="1:9" x14ac:dyDescent="0.25">
      <c r="A182" t="s">
        <v>339</v>
      </c>
      <c r="B182" t="s">
        <v>340</v>
      </c>
      <c r="C182" t="s">
        <v>341</v>
      </c>
      <c r="D182" t="s">
        <v>1370</v>
      </c>
      <c r="E182" t="s">
        <v>148</v>
      </c>
      <c r="F182" t="s">
        <v>1421</v>
      </c>
      <c r="G182" s="1">
        <v>59.95</v>
      </c>
      <c r="H182">
        <v>1</v>
      </c>
      <c r="I182" s="1">
        <v>59.95</v>
      </c>
    </row>
    <row r="183" spans="1:9" x14ac:dyDescent="0.25">
      <c r="A183" t="s">
        <v>342</v>
      </c>
      <c r="B183" t="s">
        <v>343</v>
      </c>
      <c r="C183" t="s">
        <v>344</v>
      </c>
      <c r="D183" t="s">
        <v>1369</v>
      </c>
      <c r="E183" t="s">
        <v>345</v>
      </c>
      <c r="F183" t="s">
        <v>1443</v>
      </c>
      <c r="G183" s="1">
        <v>24.99</v>
      </c>
      <c r="H183">
        <v>15</v>
      </c>
      <c r="I183" s="1">
        <v>374.84999999999997</v>
      </c>
    </row>
    <row r="184" spans="1:9" x14ac:dyDescent="0.25">
      <c r="A184" t="s">
        <v>342</v>
      </c>
      <c r="B184" t="s">
        <v>346</v>
      </c>
      <c r="C184" t="s">
        <v>347</v>
      </c>
      <c r="D184" t="s">
        <v>1369</v>
      </c>
      <c r="E184" t="s">
        <v>345</v>
      </c>
      <c r="F184" t="s">
        <v>1441</v>
      </c>
      <c r="G184" s="1">
        <v>24.99</v>
      </c>
      <c r="H184">
        <v>1</v>
      </c>
      <c r="I184" s="1">
        <v>24.99</v>
      </c>
    </row>
    <row r="185" spans="1:9" x14ac:dyDescent="0.25">
      <c r="A185" t="s">
        <v>342</v>
      </c>
      <c r="B185" t="s">
        <v>348</v>
      </c>
      <c r="C185" t="s">
        <v>349</v>
      </c>
      <c r="D185" t="s">
        <v>1369</v>
      </c>
      <c r="E185" t="s">
        <v>93</v>
      </c>
      <c r="F185" t="s">
        <v>1430</v>
      </c>
      <c r="G185" s="1">
        <v>29.99</v>
      </c>
      <c r="H185">
        <v>12</v>
      </c>
      <c r="I185" s="1">
        <v>359.88</v>
      </c>
    </row>
    <row r="186" spans="1:9" x14ac:dyDescent="0.25">
      <c r="A186" t="s">
        <v>342</v>
      </c>
      <c r="B186" t="s">
        <v>350</v>
      </c>
      <c r="C186" t="s">
        <v>351</v>
      </c>
      <c r="D186" t="s">
        <v>1369</v>
      </c>
      <c r="E186" t="s">
        <v>345</v>
      </c>
      <c r="F186" t="s">
        <v>1421</v>
      </c>
      <c r="G186" s="1">
        <v>24.99</v>
      </c>
      <c r="H186">
        <v>3</v>
      </c>
      <c r="I186" s="1">
        <v>74.97</v>
      </c>
    </row>
    <row r="187" spans="1:9" x14ac:dyDescent="0.25">
      <c r="A187" t="s">
        <v>342</v>
      </c>
      <c r="B187" t="s">
        <v>352</v>
      </c>
      <c r="C187" t="s">
        <v>353</v>
      </c>
      <c r="D187" t="s">
        <v>1369</v>
      </c>
      <c r="E187" t="s">
        <v>93</v>
      </c>
      <c r="F187" t="s">
        <v>1421</v>
      </c>
      <c r="G187" s="1">
        <v>24.99</v>
      </c>
      <c r="H187">
        <v>12</v>
      </c>
      <c r="I187" s="1">
        <v>299.88</v>
      </c>
    </row>
    <row r="188" spans="1:9" x14ac:dyDescent="0.25">
      <c r="A188" t="s">
        <v>342</v>
      </c>
      <c r="B188" t="s">
        <v>354</v>
      </c>
      <c r="C188" t="s">
        <v>355</v>
      </c>
      <c r="D188" t="s">
        <v>1369</v>
      </c>
      <c r="E188" t="s">
        <v>345</v>
      </c>
      <c r="F188" t="s">
        <v>1429</v>
      </c>
      <c r="G188" s="1">
        <v>24.99</v>
      </c>
      <c r="H188">
        <v>2</v>
      </c>
      <c r="I188" s="1">
        <v>49.98</v>
      </c>
    </row>
    <row r="189" spans="1:9" x14ac:dyDescent="0.25">
      <c r="A189" t="s">
        <v>342</v>
      </c>
      <c r="B189" t="s">
        <v>356</v>
      </c>
      <c r="C189" t="s">
        <v>357</v>
      </c>
      <c r="D189" t="s">
        <v>1369</v>
      </c>
      <c r="E189" t="s">
        <v>93</v>
      </c>
      <c r="F189" t="s">
        <v>1421</v>
      </c>
      <c r="G189" s="1">
        <v>39.99</v>
      </c>
      <c r="H189">
        <v>1</v>
      </c>
      <c r="I189" s="1">
        <v>39.99</v>
      </c>
    </row>
    <row r="190" spans="1:9" x14ac:dyDescent="0.25">
      <c r="A190" t="s">
        <v>342</v>
      </c>
      <c r="B190" t="s">
        <v>358</v>
      </c>
      <c r="C190" t="s">
        <v>359</v>
      </c>
      <c r="D190" t="s">
        <v>1369</v>
      </c>
      <c r="E190" t="s">
        <v>345</v>
      </c>
      <c r="F190" t="s">
        <v>1443</v>
      </c>
      <c r="G190" s="1">
        <v>24.99</v>
      </c>
      <c r="H190">
        <v>6</v>
      </c>
      <c r="I190" s="1">
        <v>149.94</v>
      </c>
    </row>
    <row r="191" spans="1:9" x14ac:dyDescent="0.25">
      <c r="A191" t="s">
        <v>342</v>
      </c>
      <c r="B191" t="s">
        <v>360</v>
      </c>
      <c r="C191" t="s">
        <v>361</v>
      </c>
      <c r="D191" t="s">
        <v>1369</v>
      </c>
      <c r="E191" t="s">
        <v>345</v>
      </c>
      <c r="F191" t="s">
        <v>1432</v>
      </c>
      <c r="G191" s="1">
        <v>24.99</v>
      </c>
      <c r="H191">
        <v>12</v>
      </c>
      <c r="I191" s="1">
        <v>299.88</v>
      </c>
    </row>
    <row r="192" spans="1:9" x14ac:dyDescent="0.25">
      <c r="A192" t="s">
        <v>342</v>
      </c>
      <c r="B192" t="s">
        <v>362</v>
      </c>
      <c r="C192" t="s">
        <v>363</v>
      </c>
      <c r="D192" t="s">
        <v>1369</v>
      </c>
      <c r="E192" t="s">
        <v>93</v>
      </c>
      <c r="F192" t="s">
        <v>1421</v>
      </c>
      <c r="G192" s="1">
        <v>29.99</v>
      </c>
      <c r="H192">
        <v>1</v>
      </c>
      <c r="I192" s="1">
        <v>29.99</v>
      </c>
    </row>
    <row r="193" spans="1:9" x14ac:dyDescent="0.25">
      <c r="A193" t="s">
        <v>364</v>
      </c>
      <c r="B193" t="s">
        <v>365</v>
      </c>
      <c r="C193" t="s">
        <v>366</v>
      </c>
      <c r="D193" t="s">
        <v>1369</v>
      </c>
      <c r="E193" t="s">
        <v>148</v>
      </c>
      <c r="F193" t="s">
        <v>1421</v>
      </c>
      <c r="G193" s="1">
        <v>24.99</v>
      </c>
      <c r="H193">
        <v>12</v>
      </c>
      <c r="I193" s="1">
        <v>299.88</v>
      </c>
    </row>
    <row r="194" spans="1:9" x14ac:dyDescent="0.25">
      <c r="A194" t="s">
        <v>367</v>
      </c>
      <c r="B194" t="s">
        <v>368</v>
      </c>
      <c r="C194" t="s">
        <v>369</v>
      </c>
      <c r="D194" t="s">
        <v>1370</v>
      </c>
      <c r="E194" t="s">
        <v>22</v>
      </c>
      <c r="F194" t="s">
        <v>1441</v>
      </c>
      <c r="G194" s="1">
        <v>129.94999999999999</v>
      </c>
      <c r="H194">
        <v>5</v>
      </c>
      <c r="I194" s="1">
        <v>649.75</v>
      </c>
    </row>
    <row r="195" spans="1:9" x14ac:dyDescent="0.25">
      <c r="A195" t="s">
        <v>367</v>
      </c>
      <c r="B195" t="s">
        <v>368</v>
      </c>
      <c r="C195" t="s">
        <v>370</v>
      </c>
      <c r="D195" t="s">
        <v>1365</v>
      </c>
      <c r="E195" t="s">
        <v>22</v>
      </c>
      <c r="F195" t="s">
        <v>1441</v>
      </c>
      <c r="G195" s="1">
        <v>129.94999999999999</v>
      </c>
      <c r="H195">
        <v>3</v>
      </c>
      <c r="I195" s="1">
        <v>389.84999999999997</v>
      </c>
    </row>
    <row r="196" spans="1:9" x14ac:dyDescent="0.25">
      <c r="A196" t="s">
        <v>367</v>
      </c>
      <c r="B196" t="s">
        <v>371</v>
      </c>
      <c r="C196" t="s">
        <v>372</v>
      </c>
      <c r="D196" t="s">
        <v>1370</v>
      </c>
      <c r="E196" t="s">
        <v>22</v>
      </c>
      <c r="F196" t="s">
        <v>1421</v>
      </c>
      <c r="G196" s="1">
        <v>129.94999999999999</v>
      </c>
      <c r="H196">
        <v>1</v>
      </c>
      <c r="I196" s="1">
        <v>129.94999999999999</v>
      </c>
    </row>
    <row r="197" spans="1:9" x14ac:dyDescent="0.25">
      <c r="A197" t="s">
        <v>367</v>
      </c>
      <c r="B197" t="s">
        <v>371</v>
      </c>
      <c r="C197" t="s">
        <v>373</v>
      </c>
      <c r="D197" t="s">
        <v>1366</v>
      </c>
      <c r="E197" t="s">
        <v>22</v>
      </c>
      <c r="F197" t="s">
        <v>1421</v>
      </c>
      <c r="G197" s="1">
        <v>129.94999999999999</v>
      </c>
      <c r="H197">
        <v>1</v>
      </c>
      <c r="I197" s="1">
        <v>129.94999999999999</v>
      </c>
    </row>
    <row r="198" spans="1:9" x14ac:dyDescent="0.25">
      <c r="A198" t="s">
        <v>367</v>
      </c>
      <c r="B198" t="s">
        <v>374</v>
      </c>
      <c r="C198" t="s">
        <v>375</v>
      </c>
      <c r="D198" t="s">
        <v>1370</v>
      </c>
      <c r="E198" t="s">
        <v>22</v>
      </c>
      <c r="F198" t="s">
        <v>1423</v>
      </c>
      <c r="G198" s="1">
        <v>129.94999999999999</v>
      </c>
      <c r="H198">
        <v>7</v>
      </c>
      <c r="I198" s="1">
        <v>909.64999999999986</v>
      </c>
    </row>
    <row r="199" spans="1:9" x14ac:dyDescent="0.25">
      <c r="A199" t="s">
        <v>367</v>
      </c>
      <c r="B199" t="s">
        <v>374</v>
      </c>
      <c r="C199" t="s">
        <v>376</v>
      </c>
      <c r="D199" t="s">
        <v>1365</v>
      </c>
      <c r="E199" t="s">
        <v>22</v>
      </c>
      <c r="F199" t="s">
        <v>1423</v>
      </c>
      <c r="G199" s="1">
        <v>129.94999999999999</v>
      </c>
      <c r="H199">
        <v>6</v>
      </c>
      <c r="I199" s="1">
        <v>779.69999999999993</v>
      </c>
    </row>
    <row r="200" spans="1:9" x14ac:dyDescent="0.25">
      <c r="A200" t="s">
        <v>367</v>
      </c>
      <c r="B200" t="s">
        <v>374</v>
      </c>
      <c r="C200" t="s">
        <v>377</v>
      </c>
      <c r="D200" t="s">
        <v>1366</v>
      </c>
      <c r="E200" t="s">
        <v>22</v>
      </c>
      <c r="F200" t="s">
        <v>1423</v>
      </c>
      <c r="G200" s="1">
        <v>129.94999999999999</v>
      </c>
      <c r="H200">
        <v>5</v>
      </c>
      <c r="I200" s="1">
        <v>649.75</v>
      </c>
    </row>
    <row r="201" spans="1:9" x14ac:dyDescent="0.25">
      <c r="A201" t="s">
        <v>378</v>
      </c>
      <c r="B201" t="s">
        <v>379</v>
      </c>
      <c r="C201" t="s">
        <v>380</v>
      </c>
      <c r="D201" t="s">
        <v>1369</v>
      </c>
      <c r="E201" t="s">
        <v>93</v>
      </c>
      <c r="F201" t="s">
        <v>1444</v>
      </c>
      <c r="G201" s="1">
        <v>99.95</v>
      </c>
      <c r="H201">
        <v>1</v>
      </c>
      <c r="I201" s="1">
        <v>99.95</v>
      </c>
    </row>
    <row r="202" spans="1:9" x14ac:dyDescent="0.25">
      <c r="A202" t="s">
        <v>381</v>
      </c>
      <c r="B202" t="s">
        <v>382</v>
      </c>
      <c r="C202" t="s">
        <v>383</v>
      </c>
      <c r="D202" t="s">
        <v>1367</v>
      </c>
      <c r="E202" t="s">
        <v>10</v>
      </c>
      <c r="F202" t="s">
        <v>1423</v>
      </c>
      <c r="G202" s="1">
        <v>99.95</v>
      </c>
      <c r="H202">
        <v>6</v>
      </c>
      <c r="I202" s="1">
        <v>599.70000000000005</v>
      </c>
    </row>
    <row r="203" spans="1:9" x14ac:dyDescent="0.25">
      <c r="A203" t="s">
        <v>381</v>
      </c>
      <c r="B203" t="s">
        <v>382</v>
      </c>
      <c r="C203" t="s">
        <v>384</v>
      </c>
      <c r="D203" t="s">
        <v>1380</v>
      </c>
      <c r="E203" t="s">
        <v>10</v>
      </c>
      <c r="F203" t="s">
        <v>1423</v>
      </c>
      <c r="G203" s="1">
        <v>99.95</v>
      </c>
      <c r="H203">
        <v>1</v>
      </c>
      <c r="I203" s="1">
        <v>99.95</v>
      </c>
    </row>
    <row r="204" spans="1:9" x14ac:dyDescent="0.25">
      <c r="A204" t="s">
        <v>381</v>
      </c>
      <c r="B204" t="s">
        <v>382</v>
      </c>
      <c r="C204" t="s">
        <v>385</v>
      </c>
      <c r="D204" t="s">
        <v>1379</v>
      </c>
      <c r="E204" t="s">
        <v>10</v>
      </c>
      <c r="F204" t="s">
        <v>1423</v>
      </c>
      <c r="G204" s="1">
        <v>99.95</v>
      </c>
      <c r="H204">
        <v>2</v>
      </c>
      <c r="I204" s="1">
        <v>199.9</v>
      </c>
    </row>
    <row r="205" spans="1:9" x14ac:dyDescent="0.25">
      <c r="A205" t="s">
        <v>381</v>
      </c>
      <c r="B205" t="s">
        <v>382</v>
      </c>
      <c r="C205" t="s">
        <v>386</v>
      </c>
      <c r="D205" t="s">
        <v>1388</v>
      </c>
      <c r="E205" t="s">
        <v>10</v>
      </c>
      <c r="F205" t="s">
        <v>1423</v>
      </c>
      <c r="G205" s="1">
        <v>99.95</v>
      </c>
      <c r="H205">
        <v>8</v>
      </c>
      <c r="I205" s="1">
        <v>799.6</v>
      </c>
    </row>
    <row r="206" spans="1:9" x14ac:dyDescent="0.25">
      <c r="A206" t="s">
        <v>381</v>
      </c>
      <c r="B206" t="s">
        <v>382</v>
      </c>
      <c r="C206" t="s">
        <v>387</v>
      </c>
      <c r="D206" t="s">
        <v>1390</v>
      </c>
      <c r="E206" t="s">
        <v>10</v>
      </c>
      <c r="F206" t="s">
        <v>1423</v>
      </c>
      <c r="G206" s="1">
        <v>99.95</v>
      </c>
      <c r="H206">
        <v>7</v>
      </c>
      <c r="I206" s="1">
        <v>699.65</v>
      </c>
    </row>
    <row r="207" spans="1:9" x14ac:dyDescent="0.25">
      <c r="A207" t="s">
        <v>388</v>
      </c>
      <c r="B207" t="s">
        <v>389</v>
      </c>
      <c r="C207" t="s">
        <v>390</v>
      </c>
      <c r="D207" t="s">
        <v>1368</v>
      </c>
      <c r="E207" t="s">
        <v>391</v>
      </c>
      <c r="F207" t="s">
        <v>1419</v>
      </c>
      <c r="G207" s="1">
        <v>79.95</v>
      </c>
      <c r="H207">
        <v>1</v>
      </c>
      <c r="I207" s="1">
        <v>79.95</v>
      </c>
    </row>
    <row r="208" spans="1:9" x14ac:dyDescent="0.25">
      <c r="A208" t="s">
        <v>388</v>
      </c>
      <c r="B208" t="s">
        <v>392</v>
      </c>
      <c r="C208" t="s">
        <v>393</v>
      </c>
      <c r="D208" t="s">
        <v>1368</v>
      </c>
      <c r="E208" t="s">
        <v>123</v>
      </c>
      <c r="F208" t="s">
        <v>1421</v>
      </c>
      <c r="G208" s="1">
        <v>89.95</v>
      </c>
      <c r="H208">
        <v>1</v>
      </c>
      <c r="I208" s="1">
        <v>89.95</v>
      </c>
    </row>
    <row r="209" spans="1:9" x14ac:dyDescent="0.25">
      <c r="A209" t="s">
        <v>394</v>
      </c>
      <c r="B209" t="s">
        <v>395</v>
      </c>
      <c r="C209" t="s">
        <v>396</v>
      </c>
      <c r="D209" t="s">
        <v>1391</v>
      </c>
      <c r="E209" t="s">
        <v>147</v>
      </c>
      <c r="F209" t="s">
        <v>1426</v>
      </c>
      <c r="G209" s="1">
        <v>49.99</v>
      </c>
      <c r="H209">
        <v>15</v>
      </c>
      <c r="I209" s="1">
        <v>749.85</v>
      </c>
    </row>
    <row r="210" spans="1:9" x14ac:dyDescent="0.25">
      <c r="A210" t="s">
        <v>397</v>
      </c>
      <c r="B210" t="s">
        <v>398</v>
      </c>
      <c r="C210" t="s">
        <v>399</v>
      </c>
      <c r="D210" t="s">
        <v>1370</v>
      </c>
      <c r="E210" t="s">
        <v>22</v>
      </c>
      <c r="F210" t="s">
        <v>1421</v>
      </c>
      <c r="G210" s="1">
        <v>169.9</v>
      </c>
      <c r="H210">
        <v>1</v>
      </c>
      <c r="I210" s="1">
        <v>169.9</v>
      </c>
    </row>
    <row r="211" spans="1:9" x14ac:dyDescent="0.25">
      <c r="A211" t="s">
        <v>397</v>
      </c>
      <c r="B211" t="s">
        <v>400</v>
      </c>
      <c r="C211" t="s">
        <v>401</v>
      </c>
      <c r="D211" t="s">
        <v>1369</v>
      </c>
      <c r="E211" t="s">
        <v>22</v>
      </c>
      <c r="F211" t="s">
        <v>1421</v>
      </c>
      <c r="G211" s="1">
        <v>169.9</v>
      </c>
      <c r="H211">
        <v>1</v>
      </c>
      <c r="I211" s="1">
        <v>169.9</v>
      </c>
    </row>
    <row r="212" spans="1:9" x14ac:dyDescent="0.25">
      <c r="A212" t="s">
        <v>402</v>
      </c>
      <c r="B212" t="s">
        <v>403</v>
      </c>
      <c r="C212" t="s">
        <v>404</v>
      </c>
      <c r="D212" t="s">
        <v>1368</v>
      </c>
      <c r="E212" t="s">
        <v>22</v>
      </c>
      <c r="F212" t="s">
        <v>1423</v>
      </c>
      <c r="G212" s="1">
        <v>185.12999999999997</v>
      </c>
      <c r="H212">
        <v>2</v>
      </c>
      <c r="I212" s="1">
        <v>370.25999999999993</v>
      </c>
    </row>
    <row r="213" spans="1:9" x14ac:dyDescent="0.25">
      <c r="A213" t="s">
        <v>402</v>
      </c>
      <c r="B213" t="s">
        <v>403</v>
      </c>
      <c r="C213" t="s">
        <v>405</v>
      </c>
      <c r="D213" t="s">
        <v>1371</v>
      </c>
      <c r="E213" t="s">
        <v>22</v>
      </c>
      <c r="F213" t="s">
        <v>1423</v>
      </c>
      <c r="G213" s="1">
        <v>185.12999999999997</v>
      </c>
      <c r="H213">
        <v>2</v>
      </c>
      <c r="I213" s="1">
        <v>370.25999999999993</v>
      </c>
    </row>
    <row r="214" spans="1:9" x14ac:dyDescent="0.25">
      <c r="A214" t="s">
        <v>402</v>
      </c>
      <c r="B214" t="s">
        <v>403</v>
      </c>
      <c r="C214" t="s">
        <v>406</v>
      </c>
      <c r="D214" t="s">
        <v>1365</v>
      </c>
      <c r="E214" t="s">
        <v>22</v>
      </c>
      <c r="F214" t="s">
        <v>1423</v>
      </c>
      <c r="G214" s="1">
        <v>185.12999999999997</v>
      </c>
      <c r="H214">
        <v>8</v>
      </c>
      <c r="I214" s="1">
        <v>1481.0399999999997</v>
      </c>
    </row>
    <row r="215" spans="1:9" x14ac:dyDescent="0.25">
      <c r="A215" t="s">
        <v>407</v>
      </c>
      <c r="B215" t="s">
        <v>408</v>
      </c>
      <c r="C215" t="s">
        <v>409</v>
      </c>
      <c r="D215" t="s">
        <v>1371</v>
      </c>
      <c r="E215" t="s">
        <v>22</v>
      </c>
      <c r="F215" t="s">
        <v>1419</v>
      </c>
      <c r="G215" s="1">
        <v>129.94999999999999</v>
      </c>
      <c r="H215">
        <v>9</v>
      </c>
      <c r="I215" s="1">
        <v>1169.55</v>
      </c>
    </row>
    <row r="216" spans="1:9" x14ac:dyDescent="0.25">
      <c r="A216" t="s">
        <v>407</v>
      </c>
      <c r="B216" t="s">
        <v>408</v>
      </c>
      <c r="C216" t="s">
        <v>410</v>
      </c>
      <c r="D216" t="s">
        <v>1369</v>
      </c>
      <c r="E216" t="s">
        <v>22</v>
      </c>
      <c r="F216" t="s">
        <v>1419</v>
      </c>
      <c r="G216" s="1">
        <v>129.94999999999999</v>
      </c>
      <c r="H216">
        <v>12</v>
      </c>
      <c r="I216" s="1">
        <v>1559.3999999999999</v>
      </c>
    </row>
    <row r="217" spans="1:9" x14ac:dyDescent="0.25">
      <c r="A217" t="s">
        <v>407</v>
      </c>
      <c r="B217" t="s">
        <v>408</v>
      </c>
      <c r="C217" t="s">
        <v>411</v>
      </c>
      <c r="D217" t="s">
        <v>1365</v>
      </c>
      <c r="E217" t="s">
        <v>22</v>
      </c>
      <c r="F217" t="s">
        <v>1419</v>
      </c>
      <c r="G217" s="1">
        <v>129.94999999999999</v>
      </c>
      <c r="H217">
        <v>1</v>
      </c>
      <c r="I217" s="1">
        <v>129.94999999999999</v>
      </c>
    </row>
    <row r="218" spans="1:9" x14ac:dyDescent="0.25">
      <c r="A218" t="s">
        <v>407</v>
      </c>
      <c r="B218" t="s">
        <v>408</v>
      </c>
      <c r="C218" t="s">
        <v>412</v>
      </c>
      <c r="D218" t="s">
        <v>1366</v>
      </c>
      <c r="E218" t="s">
        <v>22</v>
      </c>
      <c r="F218" t="s">
        <v>1419</v>
      </c>
      <c r="G218" s="1">
        <v>129.94999999999999</v>
      </c>
      <c r="H218">
        <v>6</v>
      </c>
      <c r="I218" s="1">
        <v>779.69999999999993</v>
      </c>
    </row>
    <row r="219" spans="1:9" x14ac:dyDescent="0.25">
      <c r="A219" t="s">
        <v>407</v>
      </c>
      <c r="B219" t="s">
        <v>413</v>
      </c>
      <c r="C219" t="s">
        <v>414</v>
      </c>
      <c r="D219" t="s">
        <v>1368</v>
      </c>
      <c r="E219" t="s">
        <v>123</v>
      </c>
      <c r="F219" t="s">
        <v>1421</v>
      </c>
      <c r="G219" s="1">
        <v>74.95</v>
      </c>
      <c r="H219">
        <v>2</v>
      </c>
      <c r="I219" s="1">
        <v>149.9</v>
      </c>
    </row>
    <row r="220" spans="1:9" x14ac:dyDescent="0.25">
      <c r="A220" t="s">
        <v>407</v>
      </c>
      <c r="B220" t="s">
        <v>415</v>
      </c>
      <c r="C220" t="s">
        <v>416</v>
      </c>
      <c r="D220" t="s">
        <v>1368</v>
      </c>
      <c r="E220" t="s">
        <v>93</v>
      </c>
      <c r="F220" t="s">
        <v>1426</v>
      </c>
      <c r="G220" s="1">
        <v>79.95</v>
      </c>
      <c r="H220">
        <v>2</v>
      </c>
      <c r="I220" s="1">
        <v>159.9</v>
      </c>
    </row>
    <row r="221" spans="1:9" x14ac:dyDescent="0.25">
      <c r="A221" t="s">
        <v>407</v>
      </c>
      <c r="B221" t="s">
        <v>417</v>
      </c>
      <c r="C221" t="s">
        <v>418</v>
      </c>
      <c r="D221" t="s">
        <v>1368</v>
      </c>
      <c r="E221" t="s">
        <v>123</v>
      </c>
      <c r="F221" t="s">
        <v>1433</v>
      </c>
      <c r="G221" s="1">
        <v>74.95</v>
      </c>
      <c r="H221">
        <v>2</v>
      </c>
      <c r="I221" s="1">
        <v>149.9</v>
      </c>
    </row>
    <row r="222" spans="1:9" x14ac:dyDescent="0.25">
      <c r="A222" t="s">
        <v>407</v>
      </c>
      <c r="B222" t="s">
        <v>419</v>
      </c>
      <c r="C222" t="s">
        <v>420</v>
      </c>
      <c r="D222" t="s">
        <v>1368</v>
      </c>
      <c r="E222" t="s">
        <v>22</v>
      </c>
      <c r="F222" t="s">
        <v>1419</v>
      </c>
      <c r="G222" s="1">
        <v>119.95</v>
      </c>
      <c r="H222">
        <v>2</v>
      </c>
      <c r="I222" s="1">
        <v>239.9</v>
      </c>
    </row>
    <row r="223" spans="1:9" x14ac:dyDescent="0.25">
      <c r="A223" t="s">
        <v>407</v>
      </c>
      <c r="B223" t="s">
        <v>419</v>
      </c>
      <c r="C223" t="s">
        <v>421</v>
      </c>
      <c r="D223" t="s">
        <v>1370</v>
      </c>
      <c r="E223" t="s">
        <v>22</v>
      </c>
      <c r="F223" t="s">
        <v>1419</v>
      </c>
      <c r="G223" s="1">
        <v>119.95</v>
      </c>
      <c r="H223">
        <v>8</v>
      </c>
      <c r="I223" s="1">
        <v>959.6</v>
      </c>
    </row>
    <row r="224" spans="1:9" x14ac:dyDescent="0.25">
      <c r="A224" t="s">
        <v>407</v>
      </c>
      <c r="B224" t="s">
        <v>419</v>
      </c>
      <c r="C224" t="s">
        <v>422</v>
      </c>
      <c r="D224" t="s">
        <v>1365</v>
      </c>
      <c r="E224" t="s">
        <v>22</v>
      </c>
      <c r="F224" t="s">
        <v>1419</v>
      </c>
      <c r="G224" s="1">
        <v>119.95</v>
      </c>
      <c r="H224">
        <v>5</v>
      </c>
      <c r="I224" s="1">
        <v>599.75</v>
      </c>
    </row>
    <row r="225" spans="1:9" x14ac:dyDescent="0.25">
      <c r="A225" t="s">
        <v>423</v>
      </c>
      <c r="B225" t="s">
        <v>424</v>
      </c>
      <c r="C225" t="s">
        <v>425</v>
      </c>
      <c r="D225" t="s">
        <v>1369</v>
      </c>
      <c r="E225" t="s">
        <v>345</v>
      </c>
      <c r="F225" t="s">
        <v>1445</v>
      </c>
      <c r="G225" s="1">
        <v>29.99</v>
      </c>
      <c r="H225">
        <v>12</v>
      </c>
      <c r="I225" s="1">
        <v>359.88</v>
      </c>
    </row>
    <row r="226" spans="1:9" x14ac:dyDescent="0.25">
      <c r="A226" t="s">
        <v>426</v>
      </c>
      <c r="B226" t="s">
        <v>427</v>
      </c>
      <c r="C226" t="s">
        <v>428</v>
      </c>
      <c r="D226" t="s">
        <v>1368</v>
      </c>
      <c r="E226" t="s">
        <v>123</v>
      </c>
      <c r="F226" t="s">
        <v>1435</v>
      </c>
      <c r="G226" s="1">
        <v>169.95</v>
      </c>
      <c r="H226">
        <v>2</v>
      </c>
      <c r="I226" s="1">
        <v>339.9</v>
      </c>
    </row>
    <row r="227" spans="1:9" x14ac:dyDescent="0.25">
      <c r="A227" t="s">
        <v>429</v>
      </c>
      <c r="B227" t="s">
        <v>430</v>
      </c>
      <c r="C227" t="s">
        <v>431</v>
      </c>
      <c r="D227" t="s">
        <v>1371</v>
      </c>
      <c r="E227" t="s">
        <v>22</v>
      </c>
      <c r="F227" t="s">
        <v>1446</v>
      </c>
      <c r="G227" s="1">
        <v>151.47</v>
      </c>
      <c r="H227">
        <v>3</v>
      </c>
      <c r="I227" s="1">
        <v>454.40999999999997</v>
      </c>
    </row>
    <row r="228" spans="1:9" x14ac:dyDescent="0.25">
      <c r="A228" t="s">
        <v>429</v>
      </c>
      <c r="B228" t="s">
        <v>430</v>
      </c>
      <c r="C228" t="s">
        <v>432</v>
      </c>
      <c r="D228" t="s">
        <v>1369</v>
      </c>
      <c r="E228" t="s">
        <v>22</v>
      </c>
      <c r="F228" t="s">
        <v>1446</v>
      </c>
      <c r="G228" s="1">
        <v>151.47</v>
      </c>
      <c r="H228">
        <v>2</v>
      </c>
      <c r="I228" s="1">
        <v>302.94</v>
      </c>
    </row>
    <row r="229" spans="1:9" x14ac:dyDescent="0.25">
      <c r="A229" t="s">
        <v>433</v>
      </c>
      <c r="B229" t="s">
        <v>434</v>
      </c>
      <c r="C229" t="s">
        <v>435</v>
      </c>
      <c r="D229" t="s">
        <v>1369</v>
      </c>
      <c r="E229" t="s">
        <v>148</v>
      </c>
      <c r="F229" t="s">
        <v>1432</v>
      </c>
      <c r="G229" s="1">
        <v>59.95</v>
      </c>
      <c r="H229">
        <v>3</v>
      </c>
      <c r="I229" s="1">
        <v>179.85000000000002</v>
      </c>
    </row>
    <row r="230" spans="1:9" x14ac:dyDescent="0.25">
      <c r="A230" t="s">
        <v>436</v>
      </c>
      <c r="B230" t="s">
        <v>437</v>
      </c>
      <c r="C230" t="s">
        <v>438</v>
      </c>
      <c r="D230" t="s">
        <v>1368</v>
      </c>
      <c r="E230" t="s">
        <v>107</v>
      </c>
      <c r="F230" t="s">
        <v>1447</v>
      </c>
      <c r="G230" s="1">
        <v>150</v>
      </c>
      <c r="H230">
        <v>1</v>
      </c>
      <c r="I230" s="1">
        <v>150</v>
      </c>
    </row>
    <row r="231" spans="1:9" x14ac:dyDescent="0.25">
      <c r="A231" t="s">
        <v>436</v>
      </c>
      <c r="B231" t="s">
        <v>439</v>
      </c>
      <c r="C231" t="s">
        <v>440</v>
      </c>
      <c r="D231" t="s">
        <v>1376</v>
      </c>
      <c r="E231" t="s">
        <v>107</v>
      </c>
      <c r="F231" t="s">
        <v>1421</v>
      </c>
      <c r="G231" s="1">
        <v>140</v>
      </c>
      <c r="H231">
        <v>1</v>
      </c>
      <c r="I231" s="1">
        <v>140</v>
      </c>
    </row>
    <row r="232" spans="1:9" x14ac:dyDescent="0.25">
      <c r="A232" t="s">
        <v>436</v>
      </c>
      <c r="B232" t="s">
        <v>441</v>
      </c>
      <c r="C232" t="s">
        <v>442</v>
      </c>
      <c r="D232" t="s">
        <v>1371</v>
      </c>
      <c r="E232" t="s">
        <v>22</v>
      </c>
      <c r="F232" t="s">
        <v>1426</v>
      </c>
      <c r="G232" s="1">
        <v>210</v>
      </c>
      <c r="H232">
        <v>2</v>
      </c>
      <c r="I232" s="1">
        <v>420</v>
      </c>
    </row>
    <row r="233" spans="1:9" x14ac:dyDescent="0.25">
      <c r="A233" t="s">
        <v>436</v>
      </c>
      <c r="B233" t="s">
        <v>441</v>
      </c>
      <c r="C233" t="s">
        <v>443</v>
      </c>
      <c r="D233" t="s">
        <v>1382</v>
      </c>
      <c r="E233" t="s">
        <v>22</v>
      </c>
      <c r="F233" t="s">
        <v>1426</v>
      </c>
      <c r="G233" s="1">
        <v>210</v>
      </c>
      <c r="H233">
        <v>1</v>
      </c>
      <c r="I233" s="1">
        <v>210</v>
      </c>
    </row>
    <row r="234" spans="1:9" x14ac:dyDescent="0.25">
      <c r="A234" t="s">
        <v>436</v>
      </c>
      <c r="B234" t="s">
        <v>441</v>
      </c>
      <c r="C234" t="s">
        <v>444</v>
      </c>
      <c r="D234" t="s">
        <v>1383</v>
      </c>
      <c r="E234" t="s">
        <v>22</v>
      </c>
      <c r="F234" t="s">
        <v>1426</v>
      </c>
      <c r="G234" s="1">
        <v>210</v>
      </c>
      <c r="H234">
        <v>3</v>
      </c>
      <c r="I234" s="1">
        <v>630</v>
      </c>
    </row>
    <row r="235" spans="1:9" x14ac:dyDescent="0.25">
      <c r="A235" t="s">
        <v>436</v>
      </c>
      <c r="B235" t="s">
        <v>445</v>
      </c>
      <c r="C235" t="s">
        <v>446</v>
      </c>
      <c r="D235" t="s">
        <v>1382</v>
      </c>
      <c r="E235" t="s">
        <v>107</v>
      </c>
      <c r="F235" t="s">
        <v>1430</v>
      </c>
      <c r="G235" s="1">
        <v>130</v>
      </c>
      <c r="H235">
        <v>1</v>
      </c>
      <c r="I235" s="1">
        <v>130</v>
      </c>
    </row>
    <row r="236" spans="1:9" x14ac:dyDescent="0.25">
      <c r="A236" t="s">
        <v>436</v>
      </c>
      <c r="B236" t="s">
        <v>447</v>
      </c>
      <c r="C236" t="s">
        <v>448</v>
      </c>
      <c r="D236" t="s">
        <v>1371</v>
      </c>
      <c r="E236" t="s">
        <v>123</v>
      </c>
      <c r="F236" t="s">
        <v>1430</v>
      </c>
      <c r="G236" s="1">
        <v>130</v>
      </c>
      <c r="H236">
        <v>3</v>
      </c>
      <c r="I236" s="1">
        <v>390</v>
      </c>
    </row>
    <row r="237" spans="1:9" x14ac:dyDescent="0.25">
      <c r="A237" t="s">
        <v>436</v>
      </c>
      <c r="B237" t="s">
        <v>447</v>
      </c>
      <c r="C237" t="s">
        <v>449</v>
      </c>
      <c r="D237" t="s">
        <v>1383</v>
      </c>
      <c r="E237" t="s">
        <v>123</v>
      </c>
      <c r="F237" t="s">
        <v>1430</v>
      </c>
      <c r="G237" s="1">
        <v>130</v>
      </c>
      <c r="H237">
        <v>4</v>
      </c>
      <c r="I237" s="1">
        <v>520</v>
      </c>
    </row>
    <row r="238" spans="1:9" x14ac:dyDescent="0.25">
      <c r="A238" t="s">
        <v>436</v>
      </c>
      <c r="B238" t="s">
        <v>450</v>
      </c>
      <c r="C238" t="s">
        <v>451</v>
      </c>
      <c r="D238" t="s">
        <v>1376</v>
      </c>
      <c r="E238" t="s">
        <v>452</v>
      </c>
      <c r="F238" t="s">
        <v>1421</v>
      </c>
      <c r="G238" s="1">
        <v>120</v>
      </c>
      <c r="H238">
        <v>4</v>
      </c>
      <c r="I238" s="1">
        <v>480</v>
      </c>
    </row>
    <row r="239" spans="1:9" x14ac:dyDescent="0.25">
      <c r="A239" t="s">
        <v>436</v>
      </c>
      <c r="B239" t="s">
        <v>453</v>
      </c>
      <c r="C239" t="s">
        <v>454</v>
      </c>
      <c r="D239" t="s">
        <v>1376</v>
      </c>
      <c r="E239" t="s">
        <v>452</v>
      </c>
      <c r="F239" t="s">
        <v>1427</v>
      </c>
      <c r="G239" s="1">
        <v>120</v>
      </c>
      <c r="H239">
        <v>4</v>
      </c>
      <c r="I239" s="1">
        <v>480</v>
      </c>
    </row>
    <row r="240" spans="1:9" x14ac:dyDescent="0.25">
      <c r="A240" t="s">
        <v>436</v>
      </c>
      <c r="B240" t="s">
        <v>455</v>
      </c>
      <c r="C240" t="s">
        <v>456</v>
      </c>
      <c r="D240" t="s">
        <v>1368</v>
      </c>
      <c r="E240" t="s">
        <v>107</v>
      </c>
      <c r="F240" t="s">
        <v>1421</v>
      </c>
      <c r="G240" s="1">
        <v>139.94999999999999</v>
      </c>
      <c r="H240">
        <v>1</v>
      </c>
      <c r="I240" s="1">
        <v>139.94999999999999</v>
      </c>
    </row>
    <row r="241" spans="1:9" x14ac:dyDescent="0.25">
      <c r="A241" t="s">
        <v>436</v>
      </c>
      <c r="B241" t="s">
        <v>457</v>
      </c>
      <c r="C241" t="s">
        <v>458</v>
      </c>
      <c r="D241" t="s">
        <v>1382</v>
      </c>
      <c r="E241" t="s">
        <v>22</v>
      </c>
      <c r="F241" t="s">
        <v>1423</v>
      </c>
      <c r="G241" s="1">
        <v>160</v>
      </c>
      <c r="H241">
        <v>4</v>
      </c>
      <c r="I241" s="1">
        <v>640</v>
      </c>
    </row>
    <row r="242" spans="1:9" x14ac:dyDescent="0.25">
      <c r="A242" t="s">
        <v>436</v>
      </c>
      <c r="B242" t="s">
        <v>459</v>
      </c>
      <c r="C242" t="s">
        <v>460</v>
      </c>
      <c r="D242" t="s">
        <v>1371</v>
      </c>
      <c r="E242" t="s">
        <v>22</v>
      </c>
      <c r="F242" t="s">
        <v>1445</v>
      </c>
      <c r="G242" s="1">
        <v>140</v>
      </c>
      <c r="H242">
        <v>1</v>
      </c>
      <c r="I242" s="1">
        <v>140</v>
      </c>
    </row>
    <row r="243" spans="1:9" x14ac:dyDescent="0.25">
      <c r="A243" t="s">
        <v>436</v>
      </c>
      <c r="B243" t="s">
        <v>459</v>
      </c>
      <c r="C243" t="s">
        <v>461</v>
      </c>
      <c r="D243" t="s">
        <v>1366</v>
      </c>
      <c r="E243" t="s">
        <v>22</v>
      </c>
      <c r="F243" t="s">
        <v>1445</v>
      </c>
      <c r="G243" s="1">
        <v>140</v>
      </c>
      <c r="H243">
        <v>5</v>
      </c>
      <c r="I243" s="1">
        <v>700</v>
      </c>
    </row>
    <row r="244" spans="1:9" x14ac:dyDescent="0.25">
      <c r="A244" t="s">
        <v>436</v>
      </c>
      <c r="B244" t="s">
        <v>462</v>
      </c>
      <c r="C244" t="s">
        <v>463</v>
      </c>
      <c r="D244" t="s">
        <v>1382</v>
      </c>
      <c r="E244" t="s">
        <v>22</v>
      </c>
      <c r="F244" t="s">
        <v>1423</v>
      </c>
      <c r="G244" s="1">
        <v>160</v>
      </c>
      <c r="H244">
        <v>3</v>
      </c>
      <c r="I244" s="1">
        <v>480</v>
      </c>
    </row>
    <row r="245" spans="1:9" x14ac:dyDescent="0.25">
      <c r="A245" t="s">
        <v>436</v>
      </c>
      <c r="B245" t="s">
        <v>462</v>
      </c>
      <c r="C245" t="s">
        <v>464</v>
      </c>
      <c r="D245" t="s">
        <v>1366</v>
      </c>
      <c r="E245" t="s">
        <v>22</v>
      </c>
      <c r="F245" t="s">
        <v>1423</v>
      </c>
      <c r="G245" s="1">
        <v>160</v>
      </c>
      <c r="H245">
        <v>2</v>
      </c>
      <c r="I245" s="1">
        <v>320</v>
      </c>
    </row>
    <row r="246" spans="1:9" x14ac:dyDescent="0.25">
      <c r="A246" t="s">
        <v>436</v>
      </c>
      <c r="B246" t="s">
        <v>465</v>
      </c>
      <c r="C246" t="s">
        <v>466</v>
      </c>
      <c r="D246" t="s">
        <v>1369</v>
      </c>
      <c r="E246" t="s">
        <v>22</v>
      </c>
      <c r="F246" t="s">
        <v>1423</v>
      </c>
      <c r="G246" s="1">
        <v>180</v>
      </c>
      <c r="H246">
        <v>1</v>
      </c>
      <c r="I246" s="1">
        <v>180</v>
      </c>
    </row>
    <row r="247" spans="1:9" x14ac:dyDescent="0.25">
      <c r="A247" t="s">
        <v>436</v>
      </c>
      <c r="B247" t="s">
        <v>465</v>
      </c>
      <c r="C247" t="s">
        <v>467</v>
      </c>
      <c r="D247" t="s">
        <v>1383</v>
      </c>
      <c r="E247" t="s">
        <v>22</v>
      </c>
      <c r="F247" t="s">
        <v>1423</v>
      </c>
      <c r="G247" s="1">
        <v>180</v>
      </c>
      <c r="H247">
        <v>5</v>
      </c>
      <c r="I247" s="1">
        <v>900</v>
      </c>
    </row>
    <row r="248" spans="1:9" x14ac:dyDescent="0.25">
      <c r="A248" t="s">
        <v>436</v>
      </c>
      <c r="B248" t="s">
        <v>468</v>
      </c>
      <c r="C248" t="s">
        <v>469</v>
      </c>
      <c r="D248" t="s">
        <v>1371</v>
      </c>
      <c r="E248" t="s">
        <v>22</v>
      </c>
      <c r="F248" t="s">
        <v>1421</v>
      </c>
      <c r="G248" s="1">
        <v>160</v>
      </c>
      <c r="H248">
        <v>2</v>
      </c>
      <c r="I248" s="1">
        <v>320</v>
      </c>
    </row>
    <row r="249" spans="1:9" x14ac:dyDescent="0.25">
      <c r="A249" t="s">
        <v>436</v>
      </c>
      <c r="B249" t="s">
        <v>468</v>
      </c>
      <c r="C249" t="s">
        <v>470</v>
      </c>
      <c r="D249" t="s">
        <v>1383</v>
      </c>
      <c r="E249" t="s">
        <v>22</v>
      </c>
      <c r="F249" t="s">
        <v>1421</v>
      </c>
      <c r="G249" s="1">
        <v>160</v>
      </c>
      <c r="H249">
        <v>6</v>
      </c>
      <c r="I249" s="1">
        <v>960</v>
      </c>
    </row>
    <row r="250" spans="1:9" x14ac:dyDescent="0.25">
      <c r="A250" t="s">
        <v>436</v>
      </c>
      <c r="B250" t="s">
        <v>468</v>
      </c>
      <c r="C250" t="s">
        <v>471</v>
      </c>
      <c r="D250" t="s">
        <v>1365</v>
      </c>
      <c r="E250" t="s">
        <v>22</v>
      </c>
      <c r="F250" t="s">
        <v>1421</v>
      </c>
      <c r="G250" s="1">
        <v>160</v>
      </c>
      <c r="H250">
        <v>3</v>
      </c>
      <c r="I250" s="1">
        <v>480</v>
      </c>
    </row>
    <row r="251" spans="1:9" x14ac:dyDescent="0.25">
      <c r="A251" t="s">
        <v>436</v>
      </c>
      <c r="B251" t="s">
        <v>468</v>
      </c>
      <c r="C251" t="s">
        <v>472</v>
      </c>
      <c r="D251" t="s">
        <v>1392</v>
      </c>
      <c r="E251" t="s">
        <v>22</v>
      </c>
      <c r="F251" t="s">
        <v>1421</v>
      </c>
      <c r="G251" s="1">
        <v>160</v>
      </c>
      <c r="H251">
        <v>1</v>
      </c>
      <c r="I251" s="1">
        <v>160</v>
      </c>
    </row>
    <row r="252" spans="1:9" x14ac:dyDescent="0.25">
      <c r="A252" t="s">
        <v>436</v>
      </c>
      <c r="B252" t="s">
        <v>473</v>
      </c>
      <c r="C252" t="s">
        <v>474</v>
      </c>
      <c r="D252" t="s">
        <v>1382</v>
      </c>
      <c r="E252" t="s">
        <v>107</v>
      </c>
      <c r="F252" t="s">
        <v>1422</v>
      </c>
      <c r="G252" s="1">
        <v>109.9</v>
      </c>
      <c r="H252">
        <v>1</v>
      </c>
      <c r="I252" s="1">
        <v>109.9</v>
      </c>
    </row>
    <row r="253" spans="1:9" x14ac:dyDescent="0.25">
      <c r="A253" t="s">
        <v>475</v>
      </c>
      <c r="B253" t="s">
        <v>476</v>
      </c>
      <c r="C253" t="s">
        <v>477</v>
      </c>
      <c r="D253" t="s">
        <v>1369</v>
      </c>
      <c r="E253" t="s">
        <v>22</v>
      </c>
      <c r="F253" t="s">
        <v>1421</v>
      </c>
      <c r="G253" s="1">
        <v>190</v>
      </c>
      <c r="H253">
        <v>5</v>
      </c>
      <c r="I253" s="1">
        <v>950</v>
      </c>
    </row>
    <row r="254" spans="1:9" x14ac:dyDescent="0.25">
      <c r="A254" t="s">
        <v>475</v>
      </c>
      <c r="B254" t="s">
        <v>476</v>
      </c>
      <c r="C254" t="s">
        <v>478</v>
      </c>
      <c r="D254" t="s">
        <v>1370</v>
      </c>
      <c r="E254" t="s">
        <v>22</v>
      </c>
      <c r="F254" t="s">
        <v>1421</v>
      </c>
      <c r="G254" s="1">
        <v>190</v>
      </c>
      <c r="H254">
        <v>1</v>
      </c>
      <c r="I254" s="1">
        <v>190</v>
      </c>
    </row>
    <row r="255" spans="1:9" x14ac:dyDescent="0.25">
      <c r="A255" t="s">
        <v>475</v>
      </c>
      <c r="B255" t="s">
        <v>476</v>
      </c>
      <c r="C255" t="s">
        <v>479</v>
      </c>
      <c r="D255" t="s">
        <v>1365</v>
      </c>
      <c r="E255" t="s">
        <v>22</v>
      </c>
      <c r="F255" t="s">
        <v>1421</v>
      </c>
      <c r="G255" s="1">
        <v>190</v>
      </c>
      <c r="H255">
        <v>3</v>
      </c>
      <c r="I255" s="1">
        <v>570</v>
      </c>
    </row>
    <row r="256" spans="1:9" x14ac:dyDescent="0.25">
      <c r="A256" t="s">
        <v>480</v>
      </c>
      <c r="B256" t="s">
        <v>481</v>
      </c>
      <c r="C256" t="s">
        <v>482</v>
      </c>
      <c r="D256" t="s">
        <v>1393</v>
      </c>
      <c r="E256" t="s">
        <v>391</v>
      </c>
      <c r="F256" t="s">
        <v>1448</v>
      </c>
      <c r="G256" s="1">
        <v>17.989999999999998</v>
      </c>
      <c r="H256">
        <v>2</v>
      </c>
      <c r="I256" s="1">
        <v>35.979999999999997</v>
      </c>
    </row>
    <row r="257" spans="1:9" x14ac:dyDescent="0.25">
      <c r="A257" t="s">
        <v>480</v>
      </c>
      <c r="B257" t="s">
        <v>481</v>
      </c>
      <c r="C257" t="s">
        <v>483</v>
      </c>
      <c r="D257" t="s">
        <v>1394</v>
      </c>
      <c r="E257" t="s">
        <v>391</v>
      </c>
      <c r="F257" t="s">
        <v>1448</v>
      </c>
      <c r="G257" s="1">
        <v>17.989999999999998</v>
      </c>
      <c r="H257">
        <v>3</v>
      </c>
      <c r="I257" s="1">
        <v>53.97</v>
      </c>
    </row>
    <row r="258" spans="1:9" x14ac:dyDescent="0.25">
      <c r="A258" t="s">
        <v>480</v>
      </c>
      <c r="B258" t="s">
        <v>484</v>
      </c>
      <c r="C258" t="s">
        <v>485</v>
      </c>
      <c r="D258" t="s">
        <v>1393</v>
      </c>
      <c r="E258" t="s">
        <v>391</v>
      </c>
      <c r="F258" t="s">
        <v>1442</v>
      </c>
      <c r="G258" s="1">
        <v>17.989999999999998</v>
      </c>
      <c r="H258">
        <v>3</v>
      </c>
      <c r="I258" s="1">
        <v>53.97</v>
      </c>
    </row>
    <row r="259" spans="1:9" x14ac:dyDescent="0.25">
      <c r="A259" t="s">
        <v>480</v>
      </c>
      <c r="B259" t="s">
        <v>484</v>
      </c>
      <c r="C259" t="s">
        <v>486</v>
      </c>
      <c r="D259" t="s">
        <v>1395</v>
      </c>
      <c r="E259" t="s">
        <v>391</v>
      </c>
      <c r="F259" t="s">
        <v>1442</v>
      </c>
      <c r="G259" s="1">
        <v>17.989999999999998</v>
      </c>
      <c r="H259">
        <v>8</v>
      </c>
      <c r="I259" s="1">
        <v>143.91999999999999</v>
      </c>
    </row>
    <row r="260" spans="1:9" x14ac:dyDescent="0.25">
      <c r="A260" t="s">
        <v>480</v>
      </c>
      <c r="B260" t="s">
        <v>484</v>
      </c>
      <c r="C260" t="s">
        <v>487</v>
      </c>
      <c r="D260" t="s">
        <v>1394</v>
      </c>
      <c r="E260" t="s">
        <v>391</v>
      </c>
      <c r="F260" t="s">
        <v>1442</v>
      </c>
      <c r="G260" s="1">
        <v>17.989999999999998</v>
      </c>
      <c r="H260">
        <v>4</v>
      </c>
      <c r="I260" s="1">
        <v>71.959999999999994</v>
      </c>
    </row>
    <row r="261" spans="1:9" x14ac:dyDescent="0.25">
      <c r="A261" t="s">
        <v>488</v>
      </c>
      <c r="B261" t="s">
        <v>489</v>
      </c>
      <c r="C261" t="s">
        <v>490</v>
      </c>
      <c r="D261" t="s">
        <v>1368</v>
      </c>
      <c r="E261" t="s">
        <v>22</v>
      </c>
      <c r="F261" t="s">
        <v>1439</v>
      </c>
      <c r="G261" s="1">
        <v>135</v>
      </c>
      <c r="H261">
        <v>1</v>
      </c>
      <c r="I261" s="1">
        <v>135</v>
      </c>
    </row>
    <row r="262" spans="1:9" x14ac:dyDescent="0.25">
      <c r="A262" t="s">
        <v>488</v>
      </c>
      <c r="B262" t="s">
        <v>491</v>
      </c>
      <c r="C262" t="s">
        <v>492</v>
      </c>
      <c r="D262" t="s">
        <v>1367</v>
      </c>
      <c r="E262" t="s">
        <v>22</v>
      </c>
      <c r="F262" t="s">
        <v>1419</v>
      </c>
      <c r="G262" s="1">
        <v>160</v>
      </c>
      <c r="H262">
        <v>1</v>
      </c>
      <c r="I262" s="1">
        <v>160</v>
      </c>
    </row>
    <row r="263" spans="1:9" x14ac:dyDescent="0.25">
      <c r="A263" t="s">
        <v>493</v>
      </c>
      <c r="B263" t="s">
        <v>494</v>
      </c>
      <c r="C263" t="s">
        <v>495</v>
      </c>
      <c r="D263" t="s">
        <v>1369</v>
      </c>
      <c r="E263" t="s">
        <v>345</v>
      </c>
      <c r="F263" t="s">
        <v>1421</v>
      </c>
      <c r="G263" s="1">
        <v>99.95</v>
      </c>
      <c r="H263">
        <v>1</v>
      </c>
      <c r="I263" s="1">
        <v>99.95</v>
      </c>
    </row>
    <row r="264" spans="1:9" x14ac:dyDescent="0.25">
      <c r="A264" t="s">
        <v>496</v>
      </c>
      <c r="B264" t="s">
        <v>497</v>
      </c>
      <c r="C264" t="s">
        <v>498</v>
      </c>
      <c r="D264" t="s">
        <v>1368</v>
      </c>
      <c r="E264" t="s">
        <v>93</v>
      </c>
      <c r="F264" t="s">
        <v>1421</v>
      </c>
      <c r="G264" s="1">
        <v>117.60599999999998</v>
      </c>
      <c r="H264">
        <v>2</v>
      </c>
      <c r="I264" s="1">
        <v>235.21199999999996</v>
      </c>
    </row>
    <row r="265" spans="1:9" x14ac:dyDescent="0.25">
      <c r="A265" t="s">
        <v>496</v>
      </c>
      <c r="B265" t="s">
        <v>497</v>
      </c>
      <c r="C265" t="s">
        <v>499</v>
      </c>
      <c r="D265" t="s">
        <v>1371</v>
      </c>
      <c r="E265" t="s">
        <v>93</v>
      </c>
      <c r="F265" t="s">
        <v>1421</v>
      </c>
      <c r="G265" s="1">
        <v>117.60599999999998</v>
      </c>
      <c r="H265">
        <v>5</v>
      </c>
      <c r="I265" s="1">
        <v>588.02999999999986</v>
      </c>
    </row>
    <row r="266" spans="1:9" x14ac:dyDescent="0.25">
      <c r="A266" t="s">
        <v>496</v>
      </c>
      <c r="B266" t="s">
        <v>497</v>
      </c>
      <c r="C266" t="s">
        <v>500</v>
      </c>
      <c r="D266" t="s">
        <v>1366</v>
      </c>
      <c r="E266" t="s">
        <v>93</v>
      </c>
      <c r="F266" t="s">
        <v>1421</v>
      </c>
      <c r="G266" s="1">
        <v>117.60599999999998</v>
      </c>
      <c r="H266">
        <v>2</v>
      </c>
      <c r="I266" s="1">
        <v>235.21199999999996</v>
      </c>
    </row>
    <row r="267" spans="1:9" x14ac:dyDescent="0.25">
      <c r="A267" t="s">
        <v>496</v>
      </c>
      <c r="B267" t="s">
        <v>501</v>
      </c>
      <c r="C267" t="s">
        <v>502</v>
      </c>
      <c r="D267" t="s">
        <v>1368</v>
      </c>
      <c r="E267" t="s">
        <v>93</v>
      </c>
      <c r="F267" t="s">
        <v>1421</v>
      </c>
      <c r="G267" s="1">
        <v>70.583999999999989</v>
      </c>
      <c r="H267">
        <v>2</v>
      </c>
      <c r="I267" s="1">
        <v>141.16799999999998</v>
      </c>
    </row>
    <row r="268" spans="1:9" x14ac:dyDescent="0.25">
      <c r="A268" t="s">
        <v>496</v>
      </c>
      <c r="B268" t="s">
        <v>501</v>
      </c>
      <c r="C268" t="s">
        <v>503</v>
      </c>
      <c r="D268" t="s">
        <v>1371</v>
      </c>
      <c r="E268" t="s">
        <v>93</v>
      </c>
      <c r="F268" t="s">
        <v>1421</v>
      </c>
      <c r="G268" s="1">
        <v>70.583999999999989</v>
      </c>
      <c r="H268">
        <v>6</v>
      </c>
      <c r="I268" s="1">
        <v>423.50399999999991</v>
      </c>
    </row>
    <row r="269" spans="1:9" x14ac:dyDescent="0.25">
      <c r="A269" t="s">
        <v>496</v>
      </c>
      <c r="B269" t="s">
        <v>504</v>
      </c>
      <c r="C269" t="s">
        <v>505</v>
      </c>
      <c r="D269" t="s">
        <v>1368</v>
      </c>
      <c r="E269" t="s">
        <v>123</v>
      </c>
      <c r="F269" t="s">
        <v>1433</v>
      </c>
      <c r="G269" s="1">
        <v>117.60599999999998</v>
      </c>
      <c r="H269">
        <v>1</v>
      </c>
      <c r="I269" s="1">
        <v>117.60599999999998</v>
      </c>
    </row>
    <row r="270" spans="1:9" x14ac:dyDescent="0.25">
      <c r="A270" t="s">
        <v>496</v>
      </c>
      <c r="B270" t="s">
        <v>504</v>
      </c>
      <c r="C270" t="s">
        <v>506</v>
      </c>
      <c r="D270" t="s">
        <v>1371</v>
      </c>
      <c r="E270" t="s">
        <v>123</v>
      </c>
      <c r="F270" t="s">
        <v>1433</v>
      </c>
      <c r="G270" s="1">
        <v>117.60599999999998</v>
      </c>
      <c r="H270">
        <v>6</v>
      </c>
      <c r="I270" s="1">
        <v>705.63599999999985</v>
      </c>
    </row>
    <row r="271" spans="1:9" x14ac:dyDescent="0.25">
      <c r="A271" t="s">
        <v>496</v>
      </c>
      <c r="B271" t="s">
        <v>504</v>
      </c>
      <c r="C271" t="s">
        <v>507</v>
      </c>
      <c r="D271" t="s">
        <v>1369</v>
      </c>
      <c r="E271" t="s">
        <v>123</v>
      </c>
      <c r="F271" t="s">
        <v>1433</v>
      </c>
      <c r="G271" s="1">
        <v>117.60599999999998</v>
      </c>
      <c r="H271">
        <v>5</v>
      </c>
      <c r="I271" s="1">
        <v>588.02999999999986</v>
      </c>
    </row>
    <row r="272" spans="1:9" x14ac:dyDescent="0.25">
      <c r="A272" t="s">
        <v>496</v>
      </c>
      <c r="B272" t="s">
        <v>504</v>
      </c>
      <c r="C272" t="s">
        <v>508</v>
      </c>
      <c r="D272" t="s">
        <v>1366</v>
      </c>
      <c r="E272" t="s">
        <v>123</v>
      </c>
      <c r="F272" t="s">
        <v>1433</v>
      </c>
      <c r="G272" s="1">
        <v>117.60599999999998</v>
      </c>
      <c r="H272">
        <v>6</v>
      </c>
      <c r="I272" s="1">
        <v>705.63599999999985</v>
      </c>
    </row>
    <row r="273" spans="1:9" x14ac:dyDescent="0.25">
      <c r="A273" t="s">
        <v>496</v>
      </c>
      <c r="B273" t="s">
        <v>509</v>
      </c>
      <c r="C273" t="s">
        <v>510</v>
      </c>
      <c r="D273" t="s">
        <v>1370</v>
      </c>
      <c r="E273" t="s">
        <v>22</v>
      </c>
      <c r="F273" t="s">
        <v>1421</v>
      </c>
      <c r="G273" s="1">
        <v>109.95</v>
      </c>
      <c r="H273">
        <v>6</v>
      </c>
      <c r="I273" s="1">
        <v>659.7</v>
      </c>
    </row>
    <row r="274" spans="1:9" x14ac:dyDescent="0.25">
      <c r="A274" t="s">
        <v>496</v>
      </c>
      <c r="B274" t="s">
        <v>509</v>
      </c>
      <c r="C274" t="s">
        <v>511</v>
      </c>
      <c r="D274" t="s">
        <v>1365</v>
      </c>
      <c r="E274" t="s">
        <v>22</v>
      </c>
      <c r="F274" t="s">
        <v>1421</v>
      </c>
      <c r="G274" s="1">
        <v>109.95</v>
      </c>
      <c r="H274">
        <v>5</v>
      </c>
      <c r="I274" s="1">
        <v>549.75</v>
      </c>
    </row>
    <row r="275" spans="1:9" x14ac:dyDescent="0.25">
      <c r="A275" t="s">
        <v>496</v>
      </c>
      <c r="B275" t="s">
        <v>512</v>
      </c>
      <c r="C275" t="s">
        <v>513</v>
      </c>
      <c r="D275" t="s">
        <v>1370</v>
      </c>
      <c r="E275" t="s">
        <v>22</v>
      </c>
      <c r="F275" t="s">
        <v>1449</v>
      </c>
      <c r="G275" s="1">
        <v>119.95</v>
      </c>
      <c r="H275">
        <v>3</v>
      </c>
      <c r="I275" s="1">
        <v>359.85</v>
      </c>
    </row>
    <row r="276" spans="1:9" x14ac:dyDescent="0.25">
      <c r="A276" t="s">
        <v>496</v>
      </c>
      <c r="B276" t="s">
        <v>512</v>
      </c>
      <c r="C276" t="s">
        <v>514</v>
      </c>
      <c r="D276" t="s">
        <v>1366</v>
      </c>
      <c r="E276" t="s">
        <v>22</v>
      </c>
      <c r="F276" t="s">
        <v>1449</v>
      </c>
      <c r="G276" s="1">
        <v>119.95</v>
      </c>
      <c r="H276">
        <v>4</v>
      </c>
      <c r="I276" s="1">
        <v>479.8</v>
      </c>
    </row>
    <row r="277" spans="1:9" x14ac:dyDescent="0.25">
      <c r="A277" t="s">
        <v>496</v>
      </c>
      <c r="B277" t="s">
        <v>515</v>
      </c>
      <c r="C277" t="s">
        <v>516</v>
      </c>
      <c r="D277" t="s">
        <v>1365</v>
      </c>
      <c r="E277" t="s">
        <v>22</v>
      </c>
      <c r="F277" t="s">
        <v>1433</v>
      </c>
      <c r="G277" s="1">
        <v>109.95</v>
      </c>
      <c r="H277">
        <v>7</v>
      </c>
      <c r="I277" s="1">
        <v>769.65</v>
      </c>
    </row>
    <row r="278" spans="1:9" x14ac:dyDescent="0.25">
      <c r="A278" t="s">
        <v>496</v>
      </c>
      <c r="B278" t="s">
        <v>515</v>
      </c>
      <c r="C278" t="s">
        <v>517</v>
      </c>
      <c r="D278" t="s">
        <v>1366</v>
      </c>
      <c r="E278" t="s">
        <v>22</v>
      </c>
      <c r="F278" t="s">
        <v>1433</v>
      </c>
      <c r="G278" s="1">
        <v>109.95</v>
      </c>
      <c r="H278">
        <v>8</v>
      </c>
      <c r="I278" s="1">
        <v>879.6</v>
      </c>
    </row>
    <row r="279" spans="1:9" x14ac:dyDescent="0.25">
      <c r="A279" t="s">
        <v>518</v>
      </c>
      <c r="B279" t="s">
        <v>519</v>
      </c>
      <c r="C279" t="s">
        <v>520</v>
      </c>
      <c r="D279" t="s">
        <v>1390</v>
      </c>
      <c r="E279" t="s">
        <v>10</v>
      </c>
      <c r="F279" t="s">
        <v>1424</v>
      </c>
      <c r="G279" s="1">
        <v>79.989999999999995</v>
      </c>
      <c r="H279">
        <v>1</v>
      </c>
      <c r="I279" s="1">
        <v>79.989999999999995</v>
      </c>
    </row>
    <row r="280" spans="1:9" x14ac:dyDescent="0.25">
      <c r="A280" t="s">
        <v>521</v>
      </c>
      <c r="B280" t="s">
        <v>522</v>
      </c>
      <c r="C280" t="s">
        <v>523</v>
      </c>
      <c r="D280" t="s">
        <v>1369</v>
      </c>
      <c r="E280" t="s">
        <v>93</v>
      </c>
      <c r="F280" t="s">
        <v>1450</v>
      </c>
      <c r="G280" s="1">
        <v>59.95</v>
      </c>
      <c r="H280">
        <v>4</v>
      </c>
      <c r="I280" s="1">
        <v>239.8</v>
      </c>
    </row>
    <row r="281" spans="1:9" x14ac:dyDescent="0.25">
      <c r="A281" t="s">
        <v>521</v>
      </c>
      <c r="B281" t="s">
        <v>524</v>
      </c>
      <c r="C281" t="s">
        <v>525</v>
      </c>
      <c r="D281" t="s">
        <v>1369</v>
      </c>
      <c r="E281" t="s">
        <v>93</v>
      </c>
      <c r="F281" t="s">
        <v>1433</v>
      </c>
      <c r="G281" s="1">
        <v>49.95</v>
      </c>
      <c r="H281">
        <v>1</v>
      </c>
      <c r="I281" s="1">
        <v>49.95</v>
      </c>
    </row>
    <row r="282" spans="1:9" x14ac:dyDescent="0.25">
      <c r="A282" t="s">
        <v>521</v>
      </c>
      <c r="B282" t="s">
        <v>526</v>
      </c>
      <c r="C282" t="s">
        <v>527</v>
      </c>
      <c r="D282" t="s">
        <v>1369</v>
      </c>
      <c r="E282" t="s">
        <v>93</v>
      </c>
      <c r="F282" t="s">
        <v>1443</v>
      </c>
      <c r="G282" s="1">
        <v>59.95</v>
      </c>
      <c r="H282">
        <v>2</v>
      </c>
      <c r="I282" s="1">
        <v>119.9</v>
      </c>
    </row>
    <row r="283" spans="1:9" x14ac:dyDescent="0.25">
      <c r="A283" t="s">
        <v>521</v>
      </c>
      <c r="B283" t="s">
        <v>528</v>
      </c>
      <c r="C283" t="s">
        <v>529</v>
      </c>
      <c r="D283" t="s">
        <v>1370</v>
      </c>
      <c r="E283" t="s">
        <v>104</v>
      </c>
      <c r="F283" t="s">
        <v>1435</v>
      </c>
      <c r="G283" s="1">
        <v>39.950000000000003</v>
      </c>
      <c r="H283">
        <v>6</v>
      </c>
      <c r="I283" s="1">
        <v>239.70000000000002</v>
      </c>
    </row>
    <row r="284" spans="1:9" x14ac:dyDescent="0.25">
      <c r="A284" t="s">
        <v>521</v>
      </c>
      <c r="B284" t="s">
        <v>528</v>
      </c>
      <c r="C284" t="s">
        <v>530</v>
      </c>
      <c r="D284" t="s">
        <v>1365</v>
      </c>
      <c r="E284" t="s">
        <v>104</v>
      </c>
      <c r="F284" t="s">
        <v>1435</v>
      </c>
      <c r="G284" s="1">
        <v>39.950000000000003</v>
      </c>
      <c r="H284">
        <v>4</v>
      </c>
      <c r="I284" s="1">
        <v>159.80000000000001</v>
      </c>
    </row>
    <row r="285" spans="1:9" x14ac:dyDescent="0.25">
      <c r="A285" t="s">
        <v>521</v>
      </c>
      <c r="B285" t="s">
        <v>528</v>
      </c>
      <c r="C285" t="s">
        <v>531</v>
      </c>
      <c r="D285" t="s">
        <v>1366</v>
      </c>
      <c r="E285" t="s">
        <v>104</v>
      </c>
      <c r="F285" t="s">
        <v>1435</v>
      </c>
      <c r="G285" s="1">
        <v>39.950000000000003</v>
      </c>
      <c r="H285">
        <v>2</v>
      </c>
      <c r="I285" s="1">
        <v>79.900000000000006</v>
      </c>
    </row>
    <row r="286" spans="1:9" x14ac:dyDescent="0.25">
      <c r="A286" t="s">
        <v>532</v>
      </c>
      <c r="B286" t="s">
        <v>533</v>
      </c>
      <c r="C286" t="s">
        <v>534</v>
      </c>
      <c r="D286" t="s">
        <v>1371</v>
      </c>
      <c r="E286" t="s">
        <v>56</v>
      </c>
      <c r="F286" t="s">
        <v>1421</v>
      </c>
      <c r="G286" s="1">
        <v>332.8</v>
      </c>
      <c r="H286">
        <v>1</v>
      </c>
      <c r="I286" s="1">
        <v>332.8</v>
      </c>
    </row>
    <row r="287" spans="1:9" x14ac:dyDescent="0.25">
      <c r="A287" t="s">
        <v>532</v>
      </c>
      <c r="B287" t="s">
        <v>533</v>
      </c>
      <c r="C287" t="s">
        <v>535</v>
      </c>
      <c r="D287" t="s">
        <v>1369</v>
      </c>
      <c r="E287" t="s">
        <v>56</v>
      </c>
      <c r="F287" t="s">
        <v>1421</v>
      </c>
      <c r="G287" s="1">
        <v>332.8</v>
      </c>
      <c r="H287">
        <v>4</v>
      </c>
      <c r="I287" s="1">
        <v>1331.2</v>
      </c>
    </row>
    <row r="288" spans="1:9" x14ac:dyDescent="0.25">
      <c r="A288" t="s">
        <v>536</v>
      </c>
      <c r="B288" t="s">
        <v>537</v>
      </c>
      <c r="C288" t="s">
        <v>538</v>
      </c>
      <c r="D288" t="s">
        <v>1368</v>
      </c>
      <c r="E288" t="s">
        <v>62</v>
      </c>
      <c r="F288" t="s">
        <v>1421</v>
      </c>
      <c r="G288" s="1">
        <v>400</v>
      </c>
      <c r="H288">
        <v>1</v>
      </c>
      <c r="I288" s="1">
        <v>400</v>
      </c>
    </row>
    <row r="289" spans="1:9" x14ac:dyDescent="0.25">
      <c r="A289" t="s">
        <v>536</v>
      </c>
      <c r="B289" t="s">
        <v>539</v>
      </c>
      <c r="C289" t="s">
        <v>540</v>
      </c>
      <c r="D289" t="s">
        <v>1368</v>
      </c>
      <c r="E289" t="s">
        <v>56</v>
      </c>
      <c r="F289" t="s">
        <v>1421</v>
      </c>
      <c r="G289" s="1">
        <v>390</v>
      </c>
      <c r="H289">
        <v>1</v>
      </c>
      <c r="I289" s="1">
        <v>390</v>
      </c>
    </row>
    <row r="290" spans="1:9" x14ac:dyDescent="0.25">
      <c r="A290" t="s">
        <v>536</v>
      </c>
      <c r="B290" t="s">
        <v>541</v>
      </c>
      <c r="C290" t="s">
        <v>542</v>
      </c>
      <c r="D290" t="s">
        <v>1368</v>
      </c>
      <c r="E290" t="s">
        <v>56</v>
      </c>
      <c r="F290" t="s">
        <v>1421</v>
      </c>
      <c r="G290" s="1">
        <v>345</v>
      </c>
      <c r="H290">
        <v>1</v>
      </c>
      <c r="I290" s="1">
        <v>345</v>
      </c>
    </row>
    <row r="291" spans="1:9" x14ac:dyDescent="0.25">
      <c r="A291" t="s">
        <v>536</v>
      </c>
      <c r="B291" t="s">
        <v>543</v>
      </c>
      <c r="C291" t="s">
        <v>544</v>
      </c>
      <c r="D291" t="s">
        <v>1371</v>
      </c>
      <c r="E291" t="s">
        <v>62</v>
      </c>
      <c r="F291" t="s">
        <v>1421</v>
      </c>
      <c r="G291" s="1">
        <v>345</v>
      </c>
      <c r="H291">
        <v>1</v>
      </c>
      <c r="I291" s="1">
        <v>345</v>
      </c>
    </row>
    <row r="292" spans="1:9" x14ac:dyDescent="0.25">
      <c r="A292" t="s">
        <v>536</v>
      </c>
      <c r="B292" t="s">
        <v>545</v>
      </c>
      <c r="C292" t="s">
        <v>546</v>
      </c>
      <c r="D292" t="s">
        <v>1371</v>
      </c>
      <c r="E292" t="s">
        <v>56</v>
      </c>
      <c r="F292" t="s">
        <v>1421</v>
      </c>
      <c r="G292" s="1">
        <v>390</v>
      </c>
      <c r="H292">
        <v>1</v>
      </c>
      <c r="I292" s="1">
        <v>390</v>
      </c>
    </row>
    <row r="293" spans="1:9" x14ac:dyDescent="0.25">
      <c r="A293" t="s">
        <v>536</v>
      </c>
      <c r="B293" t="s">
        <v>539</v>
      </c>
      <c r="C293" t="s">
        <v>547</v>
      </c>
      <c r="D293" t="s">
        <v>1371</v>
      </c>
      <c r="E293" t="s">
        <v>56</v>
      </c>
      <c r="F293" t="s">
        <v>1421</v>
      </c>
      <c r="G293" s="1">
        <v>390</v>
      </c>
      <c r="H293">
        <v>1</v>
      </c>
      <c r="I293" s="1">
        <v>390</v>
      </c>
    </row>
    <row r="294" spans="1:9" x14ac:dyDescent="0.25">
      <c r="A294" t="s">
        <v>536</v>
      </c>
      <c r="B294" t="s">
        <v>543</v>
      </c>
      <c r="C294" t="s">
        <v>548</v>
      </c>
      <c r="D294" t="s">
        <v>1369</v>
      </c>
      <c r="E294" t="s">
        <v>62</v>
      </c>
      <c r="F294" t="s">
        <v>1421</v>
      </c>
      <c r="G294" s="1">
        <v>345</v>
      </c>
      <c r="H294">
        <v>5</v>
      </c>
      <c r="I294" s="1">
        <v>1725</v>
      </c>
    </row>
    <row r="295" spans="1:9" x14ac:dyDescent="0.25">
      <c r="A295" t="s">
        <v>536</v>
      </c>
      <c r="B295" t="s">
        <v>549</v>
      </c>
      <c r="C295" t="s">
        <v>550</v>
      </c>
      <c r="D295" t="s">
        <v>1369</v>
      </c>
      <c r="E295" t="s">
        <v>56</v>
      </c>
      <c r="F295" t="s">
        <v>1425</v>
      </c>
      <c r="G295" s="1">
        <v>400</v>
      </c>
      <c r="H295">
        <v>1</v>
      </c>
      <c r="I295" s="1">
        <v>400</v>
      </c>
    </row>
    <row r="296" spans="1:9" x14ac:dyDescent="0.25">
      <c r="A296" t="s">
        <v>536</v>
      </c>
      <c r="B296" t="s">
        <v>551</v>
      </c>
      <c r="C296" t="s">
        <v>552</v>
      </c>
      <c r="D296" t="s">
        <v>1369</v>
      </c>
      <c r="E296" t="s">
        <v>56</v>
      </c>
      <c r="F296" t="s">
        <v>1421</v>
      </c>
      <c r="G296" s="1">
        <v>400</v>
      </c>
      <c r="H296">
        <v>4</v>
      </c>
      <c r="I296" s="1">
        <v>1600</v>
      </c>
    </row>
    <row r="297" spans="1:9" x14ac:dyDescent="0.25">
      <c r="A297" t="s">
        <v>536</v>
      </c>
      <c r="B297" t="s">
        <v>545</v>
      </c>
      <c r="C297" t="s">
        <v>553</v>
      </c>
      <c r="D297" t="s">
        <v>1369</v>
      </c>
      <c r="E297" t="s">
        <v>56</v>
      </c>
      <c r="F297" t="s">
        <v>1421</v>
      </c>
      <c r="G297" s="1">
        <v>390</v>
      </c>
      <c r="H297">
        <v>1</v>
      </c>
      <c r="I297" s="1">
        <v>390</v>
      </c>
    </row>
    <row r="298" spans="1:9" x14ac:dyDescent="0.25">
      <c r="A298" t="s">
        <v>536</v>
      </c>
      <c r="B298" t="s">
        <v>554</v>
      </c>
      <c r="C298" t="s">
        <v>555</v>
      </c>
      <c r="D298" t="s">
        <v>1369</v>
      </c>
      <c r="E298" t="s">
        <v>56</v>
      </c>
      <c r="F298" t="s">
        <v>1426</v>
      </c>
      <c r="G298" s="1">
        <v>390</v>
      </c>
      <c r="H298">
        <v>1</v>
      </c>
      <c r="I298" s="1">
        <v>390</v>
      </c>
    </row>
    <row r="299" spans="1:9" x14ac:dyDescent="0.25">
      <c r="A299" t="s">
        <v>536</v>
      </c>
      <c r="B299" t="s">
        <v>539</v>
      </c>
      <c r="C299" t="s">
        <v>556</v>
      </c>
      <c r="D299" t="s">
        <v>1369</v>
      </c>
      <c r="E299" t="s">
        <v>56</v>
      </c>
      <c r="F299" t="s">
        <v>1421</v>
      </c>
      <c r="G299" s="1">
        <v>390</v>
      </c>
      <c r="H299">
        <v>3</v>
      </c>
      <c r="I299" s="1">
        <v>1170</v>
      </c>
    </row>
    <row r="300" spans="1:9" x14ac:dyDescent="0.25">
      <c r="A300" t="s">
        <v>536</v>
      </c>
      <c r="B300" t="s">
        <v>541</v>
      </c>
      <c r="C300" t="s">
        <v>557</v>
      </c>
      <c r="D300" t="s">
        <v>1369</v>
      </c>
      <c r="E300" t="s">
        <v>56</v>
      </c>
      <c r="F300" t="s">
        <v>1421</v>
      </c>
      <c r="G300" s="1">
        <v>345</v>
      </c>
      <c r="H300">
        <v>7</v>
      </c>
      <c r="I300" s="1">
        <v>2415</v>
      </c>
    </row>
    <row r="301" spans="1:9" x14ac:dyDescent="0.25">
      <c r="A301" t="s">
        <v>536</v>
      </c>
      <c r="B301" t="s">
        <v>541</v>
      </c>
      <c r="C301" t="s">
        <v>558</v>
      </c>
      <c r="D301" t="s">
        <v>1370</v>
      </c>
      <c r="E301" t="s">
        <v>56</v>
      </c>
      <c r="F301" t="s">
        <v>1421</v>
      </c>
      <c r="G301" s="1">
        <v>345</v>
      </c>
      <c r="H301">
        <v>7</v>
      </c>
      <c r="I301" s="1">
        <v>2415</v>
      </c>
    </row>
    <row r="302" spans="1:9" x14ac:dyDescent="0.25">
      <c r="A302" t="s">
        <v>536</v>
      </c>
      <c r="B302" t="s">
        <v>545</v>
      </c>
      <c r="C302" t="s">
        <v>559</v>
      </c>
      <c r="D302" t="s">
        <v>1365</v>
      </c>
      <c r="E302" t="s">
        <v>56</v>
      </c>
      <c r="F302" t="s">
        <v>1421</v>
      </c>
      <c r="G302" s="1">
        <v>390</v>
      </c>
      <c r="H302">
        <v>5</v>
      </c>
      <c r="I302" s="1">
        <v>1950</v>
      </c>
    </row>
    <row r="303" spans="1:9" x14ac:dyDescent="0.25">
      <c r="A303" t="s">
        <v>536</v>
      </c>
      <c r="B303" t="s">
        <v>541</v>
      </c>
      <c r="C303" t="s">
        <v>560</v>
      </c>
      <c r="D303" t="s">
        <v>1365</v>
      </c>
      <c r="E303" t="s">
        <v>56</v>
      </c>
      <c r="F303" t="s">
        <v>1421</v>
      </c>
      <c r="G303" s="1">
        <v>345</v>
      </c>
      <c r="H303">
        <v>2</v>
      </c>
      <c r="I303" s="1">
        <v>690</v>
      </c>
    </row>
    <row r="304" spans="1:9" x14ac:dyDescent="0.25">
      <c r="A304" t="s">
        <v>536</v>
      </c>
      <c r="B304" t="s">
        <v>537</v>
      </c>
      <c r="C304" t="s">
        <v>561</v>
      </c>
      <c r="D304" t="s">
        <v>1366</v>
      </c>
      <c r="E304" t="s">
        <v>62</v>
      </c>
      <c r="F304" t="s">
        <v>1421</v>
      </c>
      <c r="G304" s="1">
        <v>400</v>
      </c>
      <c r="H304">
        <v>1</v>
      </c>
      <c r="I304" s="1">
        <v>400</v>
      </c>
    </row>
    <row r="305" spans="1:9" x14ac:dyDescent="0.25">
      <c r="A305" t="s">
        <v>536</v>
      </c>
      <c r="B305" t="s">
        <v>562</v>
      </c>
      <c r="C305" t="s">
        <v>563</v>
      </c>
      <c r="D305" t="s">
        <v>1366</v>
      </c>
      <c r="E305" t="s">
        <v>56</v>
      </c>
      <c r="F305" t="s">
        <v>1425</v>
      </c>
      <c r="G305" s="1">
        <v>367.2</v>
      </c>
      <c r="H305">
        <v>2</v>
      </c>
      <c r="I305" s="1">
        <v>734.4</v>
      </c>
    </row>
    <row r="306" spans="1:9" x14ac:dyDescent="0.25">
      <c r="A306" t="s">
        <v>536</v>
      </c>
      <c r="B306" t="s">
        <v>562</v>
      </c>
      <c r="C306" t="s">
        <v>564</v>
      </c>
      <c r="D306" t="s">
        <v>1380</v>
      </c>
      <c r="E306" t="s">
        <v>56</v>
      </c>
      <c r="F306" t="s">
        <v>1425</v>
      </c>
      <c r="G306" s="1">
        <v>367.2</v>
      </c>
      <c r="H306">
        <v>2</v>
      </c>
      <c r="I306" s="1">
        <v>734.4</v>
      </c>
    </row>
    <row r="307" spans="1:9" x14ac:dyDescent="0.25">
      <c r="A307" t="s">
        <v>536</v>
      </c>
      <c r="B307" t="s">
        <v>562</v>
      </c>
      <c r="C307" t="s">
        <v>565</v>
      </c>
      <c r="D307" t="s">
        <v>1367</v>
      </c>
      <c r="E307" t="s">
        <v>56</v>
      </c>
      <c r="F307" t="s">
        <v>1425</v>
      </c>
      <c r="G307" s="1">
        <v>367.2</v>
      </c>
      <c r="H307">
        <v>2</v>
      </c>
      <c r="I307" s="1">
        <v>734.4</v>
      </c>
    </row>
    <row r="308" spans="1:9" x14ac:dyDescent="0.25">
      <c r="A308" t="s">
        <v>566</v>
      </c>
      <c r="B308" t="s">
        <v>567</v>
      </c>
      <c r="C308" t="s">
        <v>568</v>
      </c>
      <c r="D308" t="s">
        <v>1371</v>
      </c>
      <c r="E308" t="s">
        <v>93</v>
      </c>
      <c r="F308" t="s">
        <v>1433</v>
      </c>
      <c r="G308" s="1">
        <v>95.625</v>
      </c>
      <c r="H308">
        <v>1</v>
      </c>
      <c r="I308" s="1">
        <v>95.625</v>
      </c>
    </row>
    <row r="309" spans="1:9" x14ac:dyDescent="0.25">
      <c r="A309" t="s">
        <v>566</v>
      </c>
      <c r="B309" t="s">
        <v>567</v>
      </c>
      <c r="C309" t="s">
        <v>569</v>
      </c>
      <c r="D309" t="s">
        <v>1369</v>
      </c>
      <c r="E309" t="s">
        <v>93</v>
      </c>
      <c r="F309" t="s">
        <v>1433</v>
      </c>
      <c r="G309" s="1">
        <v>95.625</v>
      </c>
      <c r="H309">
        <v>12</v>
      </c>
      <c r="I309" s="1">
        <v>1147.5</v>
      </c>
    </row>
    <row r="310" spans="1:9" x14ac:dyDescent="0.25">
      <c r="A310" t="s">
        <v>566</v>
      </c>
      <c r="B310" t="s">
        <v>567</v>
      </c>
      <c r="C310" t="s">
        <v>570</v>
      </c>
      <c r="D310" t="s">
        <v>1370</v>
      </c>
      <c r="E310" t="s">
        <v>93</v>
      </c>
      <c r="F310" t="s">
        <v>1433</v>
      </c>
      <c r="G310" s="1">
        <v>95.625</v>
      </c>
      <c r="H310">
        <v>9</v>
      </c>
      <c r="I310" s="1">
        <v>860.625</v>
      </c>
    </row>
    <row r="311" spans="1:9" x14ac:dyDescent="0.25">
      <c r="A311" t="s">
        <v>566</v>
      </c>
      <c r="B311" t="s">
        <v>567</v>
      </c>
      <c r="C311" t="s">
        <v>571</v>
      </c>
      <c r="D311" t="s">
        <v>1365</v>
      </c>
      <c r="E311" t="s">
        <v>93</v>
      </c>
      <c r="F311" t="s">
        <v>1433</v>
      </c>
      <c r="G311" s="1">
        <v>95.625</v>
      </c>
      <c r="H311">
        <v>4</v>
      </c>
      <c r="I311" s="1">
        <v>382.5</v>
      </c>
    </row>
    <row r="312" spans="1:9" x14ac:dyDescent="0.25">
      <c r="A312" t="s">
        <v>572</v>
      </c>
      <c r="B312" t="s">
        <v>573</v>
      </c>
      <c r="C312" t="s">
        <v>574</v>
      </c>
      <c r="D312" t="s">
        <v>1371</v>
      </c>
      <c r="E312" t="s">
        <v>123</v>
      </c>
      <c r="F312" t="s">
        <v>1433</v>
      </c>
      <c r="G312" s="1">
        <v>89</v>
      </c>
      <c r="H312">
        <v>2</v>
      </c>
      <c r="I312" s="1">
        <v>178</v>
      </c>
    </row>
    <row r="313" spans="1:9" x14ac:dyDescent="0.25">
      <c r="A313" t="s">
        <v>572</v>
      </c>
      <c r="B313" t="s">
        <v>575</v>
      </c>
      <c r="C313" t="s">
        <v>576</v>
      </c>
      <c r="D313" t="s">
        <v>1371</v>
      </c>
      <c r="E313" t="s">
        <v>93</v>
      </c>
      <c r="F313" t="s">
        <v>1442</v>
      </c>
      <c r="G313" s="1">
        <v>109.95</v>
      </c>
      <c r="H313">
        <v>1</v>
      </c>
      <c r="I313" s="1">
        <v>109.95</v>
      </c>
    </row>
    <row r="314" spans="1:9" x14ac:dyDescent="0.25">
      <c r="A314" t="s">
        <v>572</v>
      </c>
      <c r="B314" t="s">
        <v>577</v>
      </c>
      <c r="C314" t="s">
        <v>578</v>
      </c>
      <c r="D314" t="s">
        <v>1371</v>
      </c>
      <c r="E314" t="s">
        <v>93</v>
      </c>
      <c r="F314" t="s">
        <v>1421</v>
      </c>
      <c r="G314" s="1">
        <v>109.95</v>
      </c>
      <c r="H314">
        <v>3</v>
      </c>
      <c r="I314" s="1">
        <v>329.85</v>
      </c>
    </row>
    <row r="315" spans="1:9" x14ac:dyDescent="0.25">
      <c r="A315" t="s">
        <v>572</v>
      </c>
      <c r="B315" t="s">
        <v>577</v>
      </c>
      <c r="C315" t="s">
        <v>579</v>
      </c>
      <c r="D315" t="s">
        <v>1365</v>
      </c>
      <c r="E315" t="s">
        <v>93</v>
      </c>
      <c r="F315" t="s">
        <v>1421</v>
      </c>
      <c r="G315" s="1">
        <v>109.95</v>
      </c>
      <c r="H315">
        <v>4</v>
      </c>
      <c r="I315" s="1">
        <v>439.8</v>
      </c>
    </row>
    <row r="316" spans="1:9" x14ac:dyDescent="0.25">
      <c r="A316" t="s">
        <v>572</v>
      </c>
      <c r="B316" t="s">
        <v>577</v>
      </c>
      <c r="C316" t="s">
        <v>580</v>
      </c>
      <c r="D316" t="s">
        <v>1366</v>
      </c>
      <c r="E316" t="s">
        <v>93</v>
      </c>
      <c r="F316" t="s">
        <v>1421</v>
      </c>
      <c r="G316" s="1">
        <v>109.95</v>
      </c>
      <c r="H316">
        <v>6</v>
      </c>
      <c r="I316" s="1">
        <v>659.7</v>
      </c>
    </row>
    <row r="317" spans="1:9" x14ac:dyDescent="0.25">
      <c r="A317" t="s">
        <v>572</v>
      </c>
      <c r="B317" t="s">
        <v>577</v>
      </c>
      <c r="C317" t="s">
        <v>581</v>
      </c>
      <c r="D317" t="s">
        <v>1367</v>
      </c>
      <c r="E317" t="s">
        <v>93</v>
      </c>
      <c r="F317" t="s">
        <v>1421</v>
      </c>
      <c r="G317" s="1">
        <v>109.95</v>
      </c>
      <c r="H317">
        <v>2</v>
      </c>
      <c r="I317" s="1">
        <v>219.9</v>
      </c>
    </row>
    <row r="318" spans="1:9" x14ac:dyDescent="0.25">
      <c r="A318" t="s">
        <v>572</v>
      </c>
      <c r="B318" t="s">
        <v>582</v>
      </c>
      <c r="C318" t="s">
        <v>583</v>
      </c>
      <c r="D318" t="s">
        <v>1365</v>
      </c>
      <c r="E318" t="s">
        <v>123</v>
      </c>
      <c r="F318" t="s">
        <v>1435</v>
      </c>
      <c r="G318" s="1">
        <v>109.95</v>
      </c>
      <c r="H318">
        <v>1</v>
      </c>
      <c r="I318" s="1">
        <v>109.95</v>
      </c>
    </row>
    <row r="319" spans="1:9" x14ac:dyDescent="0.25">
      <c r="A319" t="s">
        <v>572</v>
      </c>
      <c r="B319" t="s">
        <v>582</v>
      </c>
      <c r="C319" t="s">
        <v>584</v>
      </c>
      <c r="D319" t="s">
        <v>1366</v>
      </c>
      <c r="E319" t="s">
        <v>123</v>
      </c>
      <c r="F319" t="s">
        <v>1435</v>
      </c>
      <c r="G319" s="1">
        <v>109.95</v>
      </c>
      <c r="H319">
        <v>1</v>
      </c>
      <c r="I319" s="1">
        <v>109.95</v>
      </c>
    </row>
    <row r="320" spans="1:9" x14ac:dyDescent="0.25">
      <c r="A320" t="s">
        <v>572</v>
      </c>
      <c r="B320" t="s">
        <v>585</v>
      </c>
      <c r="C320" t="s">
        <v>586</v>
      </c>
      <c r="D320" t="s">
        <v>1365</v>
      </c>
      <c r="E320" t="s">
        <v>93</v>
      </c>
      <c r="F320" t="s">
        <v>1451</v>
      </c>
      <c r="G320" s="1">
        <v>99.95</v>
      </c>
      <c r="H320">
        <v>1</v>
      </c>
      <c r="I320" s="1">
        <v>99.95</v>
      </c>
    </row>
    <row r="321" spans="1:9" x14ac:dyDescent="0.25">
      <c r="A321" t="s">
        <v>572</v>
      </c>
      <c r="B321" t="s">
        <v>587</v>
      </c>
      <c r="C321" t="s">
        <v>588</v>
      </c>
      <c r="D321" t="s">
        <v>1365</v>
      </c>
      <c r="E321" t="s">
        <v>110</v>
      </c>
      <c r="F321" t="s">
        <v>1439</v>
      </c>
      <c r="G321" s="1">
        <v>94.95</v>
      </c>
      <c r="H321">
        <v>2</v>
      </c>
      <c r="I321" s="1">
        <v>189.9</v>
      </c>
    </row>
    <row r="322" spans="1:9" x14ac:dyDescent="0.25">
      <c r="A322" t="s">
        <v>572</v>
      </c>
      <c r="B322" t="s">
        <v>587</v>
      </c>
      <c r="C322" t="s">
        <v>589</v>
      </c>
      <c r="D322" t="s">
        <v>1366</v>
      </c>
      <c r="E322" t="s">
        <v>110</v>
      </c>
      <c r="F322" t="s">
        <v>1439</v>
      </c>
      <c r="G322" s="1">
        <v>94.95</v>
      </c>
      <c r="H322">
        <v>1</v>
      </c>
      <c r="I322" s="1">
        <v>94.95</v>
      </c>
    </row>
    <row r="323" spans="1:9" x14ac:dyDescent="0.25">
      <c r="A323" t="s">
        <v>572</v>
      </c>
      <c r="B323" t="s">
        <v>590</v>
      </c>
      <c r="C323" t="s">
        <v>591</v>
      </c>
      <c r="D323" t="s">
        <v>1365</v>
      </c>
      <c r="E323" t="s">
        <v>110</v>
      </c>
      <c r="F323" t="s">
        <v>1451</v>
      </c>
      <c r="G323" s="1">
        <v>94.95</v>
      </c>
      <c r="H323">
        <v>3</v>
      </c>
      <c r="I323" s="1">
        <v>284.85000000000002</v>
      </c>
    </row>
    <row r="324" spans="1:9" x14ac:dyDescent="0.25">
      <c r="A324" t="s">
        <v>572</v>
      </c>
      <c r="B324" t="s">
        <v>592</v>
      </c>
      <c r="C324" t="s">
        <v>593</v>
      </c>
      <c r="D324" t="s">
        <v>1370</v>
      </c>
      <c r="E324" t="s">
        <v>110</v>
      </c>
      <c r="F324" t="s">
        <v>1423</v>
      </c>
      <c r="G324" s="1">
        <v>99.95</v>
      </c>
      <c r="H324">
        <v>4</v>
      </c>
      <c r="I324" s="1">
        <v>399.8</v>
      </c>
    </row>
    <row r="325" spans="1:9" x14ac:dyDescent="0.25">
      <c r="A325" t="s">
        <v>572</v>
      </c>
      <c r="B325" t="s">
        <v>592</v>
      </c>
      <c r="C325" t="s">
        <v>594</v>
      </c>
      <c r="D325" t="s">
        <v>1365</v>
      </c>
      <c r="E325" t="s">
        <v>110</v>
      </c>
      <c r="F325" t="s">
        <v>1423</v>
      </c>
      <c r="G325" s="1">
        <v>99.95</v>
      </c>
      <c r="H325">
        <v>1</v>
      </c>
      <c r="I325" s="1">
        <v>99.95</v>
      </c>
    </row>
    <row r="326" spans="1:9" x14ac:dyDescent="0.25">
      <c r="A326" t="s">
        <v>572</v>
      </c>
      <c r="B326" t="s">
        <v>595</v>
      </c>
      <c r="C326" t="s">
        <v>596</v>
      </c>
      <c r="D326" t="s">
        <v>1370</v>
      </c>
      <c r="E326" t="s">
        <v>110</v>
      </c>
      <c r="F326" t="s">
        <v>1452</v>
      </c>
      <c r="G326" s="1">
        <v>99.95</v>
      </c>
      <c r="H326">
        <v>2</v>
      </c>
      <c r="I326" s="1">
        <v>199.9</v>
      </c>
    </row>
    <row r="327" spans="1:9" x14ac:dyDescent="0.25">
      <c r="A327" t="s">
        <v>572</v>
      </c>
      <c r="B327" t="s">
        <v>595</v>
      </c>
      <c r="C327" t="s">
        <v>597</v>
      </c>
      <c r="D327" t="s">
        <v>1365</v>
      </c>
      <c r="E327" t="s">
        <v>110</v>
      </c>
      <c r="F327" t="s">
        <v>1452</v>
      </c>
      <c r="G327" s="1">
        <v>99.95</v>
      </c>
      <c r="H327">
        <v>3</v>
      </c>
      <c r="I327" s="1">
        <v>299.85000000000002</v>
      </c>
    </row>
    <row r="328" spans="1:9" x14ac:dyDescent="0.25">
      <c r="A328" t="s">
        <v>572</v>
      </c>
      <c r="B328" t="s">
        <v>595</v>
      </c>
      <c r="C328" t="s">
        <v>598</v>
      </c>
      <c r="D328" t="s">
        <v>1366</v>
      </c>
      <c r="E328" t="s">
        <v>110</v>
      </c>
      <c r="F328" t="s">
        <v>1452</v>
      </c>
      <c r="G328" s="1">
        <v>99.95</v>
      </c>
      <c r="H328">
        <v>3</v>
      </c>
      <c r="I328" s="1">
        <v>299.85000000000002</v>
      </c>
    </row>
    <row r="329" spans="1:9" x14ac:dyDescent="0.25">
      <c r="A329" t="s">
        <v>599</v>
      </c>
      <c r="B329" t="s">
        <v>600</v>
      </c>
      <c r="C329" t="s">
        <v>601</v>
      </c>
      <c r="D329" t="s">
        <v>1366</v>
      </c>
      <c r="E329" t="s">
        <v>62</v>
      </c>
      <c r="F329" t="s">
        <v>1425</v>
      </c>
      <c r="G329" s="1">
        <v>215</v>
      </c>
      <c r="H329">
        <v>1</v>
      </c>
      <c r="I329" s="1">
        <v>215</v>
      </c>
    </row>
    <row r="330" spans="1:9" x14ac:dyDescent="0.25">
      <c r="A330" t="s">
        <v>599</v>
      </c>
      <c r="B330" t="s">
        <v>602</v>
      </c>
      <c r="C330" t="s">
        <v>603</v>
      </c>
      <c r="D330" t="s">
        <v>1366</v>
      </c>
      <c r="E330" t="s">
        <v>604</v>
      </c>
      <c r="F330" t="s">
        <v>1453</v>
      </c>
      <c r="G330" s="1">
        <v>89.95</v>
      </c>
      <c r="H330">
        <v>1</v>
      </c>
      <c r="I330" s="1">
        <v>89.95</v>
      </c>
    </row>
    <row r="331" spans="1:9" x14ac:dyDescent="0.25">
      <c r="A331" t="s">
        <v>605</v>
      </c>
      <c r="B331" t="s">
        <v>606</v>
      </c>
      <c r="C331" t="s">
        <v>607</v>
      </c>
      <c r="D331" t="s">
        <v>1369</v>
      </c>
      <c r="E331" t="s">
        <v>22</v>
      </c>
      <c r="F331" t="s">
        <v>1439</v>
      </c>
      <c r="G331" s="1">
        <v>360</v>
      </c>
      <c r="H331">
        <v>4</v>
      </c>
      <c r="I331" s="1">
        <v>1440</v>
      </c>
    </row>
    <row r="332" spans="1:9" x14ac:dyDescent="0.25">
      <c r="A332" t="s">
        <v>605</v>
      </c>
      <c r="B332" t="s">
        <v>606</v>
      </c>
      <c r="C332" t="s">
        <v>608</v>
      </c>
      <c r="D332" t="s">
        <v>1366</v>
      </c>
      <c r="E332" t="s">
        <v>22</v>
      </c>
      <c r="F332" t="s">
        <v>1439</v>
      </c>
      <c r="G332" s="1">
        <v>360</v>
      </c>
      <c r="H332">
        <v>1</v>
      </c>
      <c r="I332" s="1">
        <v>360</v>
      </c>
    </row>
    <row r="333" spans="1:9" x14ac:dyDescent="0.25">
      <c r="A333" t="s">
        <v>605</v>
      </c>
      <c r="B333" t="s">
        <v>609</v>
      </c>
      <c r="C333" t="s">
        <v>610</v>
      </c>
      <c r="D333" t="s">
        <v>1383</v>
      </c>
      <c r="E333" t="s">
        <v>123</v>
      </c>
      <c r="F333" t="s">
        <v>1419</v>
      </c>
      <c r="G333" s="1">
        <v>342.00599999999997</v>
      </c>
      <c r="H333">
        <v>4</v>
      </c>
      <c r="I333" s="1">
        <v>1368.0239999999999</v>
      </c>
    </row>
    <row r="334" spans="1:9" x14ac:dyDescent="0.25">
      <c r="A334" t="s">
        <v>605</v>
      </c>
      <c r="B334" t="s">
        <v>609</v>
      </c>
      <c r="C334" t="s">
        <v>611</v>
      </c>
      <c r="D334" t="s">
        <v>1370</v>
      </c>
      <c r="E334" t="s">
        <v>123</v>
      </c>
      <c r="F334" t="s">
        <v>1419</v>
      </c>
      <c r="G334" s="1">
        <v>342.00599999999997</v>
      </c>
      <c r="H334">
        <v>3</v>
      </c>
      <c r="I334" s="1">
        <v>1026.018</v>
      </c>
    </row>
    <row r="335" spans="1:9" x14ac:dyDescent="0.25">
      <c r="A335" t="s">
        <v>605</v>
      </c>
      <c r="B335" t="s">
        <v>609</v>
      </c>
      <c r="C335" t="s">
        <v>612</v>
      </c>
      <c r="D335" t="s">
        <v>1365</v>
      </c>
      <c r="E335" t="s">
        <v>123</v>
      </c>
      <c r="F335" t="s">
        <v>1419</v>
      </c>
      <c r="G335" s="1">
        <v>342.00599999999997</v>
      </c>
      <c r="H335">
        <v>3</v>
      </c>
      <c r="I335" s="1">
        <v>1026.018</v>
      </c>
    </row>
    <row r="336" spans="1:9" x14ac:dyDescent="0.25">
      <c r="A336" t="s">
        <v>605</v>
      </c>
      <c r="B336" t="s">
        <v>609</v>
      </c>
      <c r="C336" t="s">
        <v>613</v>
      </c>
      <c r="D336" t="s">
        <v>1366</v>
      </c>
      <c r="E336" t="s">
        <v>123</v>
      </c>
      <c r="F336" t="s">
        <v>1419</v>
      </c>
      <c r="G336" s="1">
        <v>342.00599999999997</v>
      </c>
      <c r="H336">
        <v>2</v>
      </c>
      <c r="I336" s="1">
        <v>684.01199999999994</v>
      </c>
    </row>
    <row r="337" spans="1:9" x14ac:dyDescent="0.25">
      <c r="A337" t="s">
        <v>605</v>
      </c>
      <c r="B337" t="s">
        <v>614</v>
      </c>
      <c r="C337" t="s">
        <v>615</v>
      </c>
      <c r="D337" t="s">
        <v>1383</v>
      </c>
      <c r="E337" t="s">
        <v>87</v>
      </c>
      <c r="F337" t="s">
        <v>1439</v>
      </c>
      <c r="G337" s="1">
        <v>253.113</v>
      </c>
      <c r="H337">
        <v>1</v>
      </c>
      <c r="I337" s="1">
        <v>253.113</v>
      </c>
    </row>
    <row r="338" spans="1:9" x14ac:dyDescent="0.25">
      <c r="A338" t="s">
        <v>605</v>
      </c>
      <c r="B338" t="s">
        <v>614</v>
      </c>
      <c r="C338" t="s">
        <v>616</v>
      </c>
      <c r="D338" t="s">
        <v>1384</v>
      </c>
      <c r="E338" t="s">
        <v>87</v>
      </c>
      <c r="F338" t="s">
        <v>1439</v>
      </c>
      <c r="G338" s="1">
        <v>253.113</v>
      </c>
      <c r="H338">
        <v>2</v>
      </c>
      <c r="I338" s="1">
        <v>506.226</v>
      </c>
    </row>
    <row r="339" spans="1:9" x14ac:dyDescent="0.25">
      <c r="A339" t="s">
        <v>605</v>
      </c>
      <c r="B339" t="s">
        <v>617</v>
      </c>
      <c r="C339" t="s">
        <v>618</v>
      </c>
      <c r="D339" t="s">
        <v>1382</v>
      </c>
      <c r="E339" t="s">
        <v>22</v>
      </c>
      <c r="F339" t="s">
        <v>1439</v>
      </c>
      <c r="G339" s="1">
        <v>401.625</v>
      </c>
      <c r="H339">
        <v>1</v>
      </c>
      <c r="I339" s="1">
        <v>401.625</v>
      </c>
    </row>
    <row r="340" spans="1:9" x14ac:dyDescent="0.25">
      <c r="A340" t="s">
        <v>605</v>
      </c>
      <c r="B340" t="s">
        <v>617</v>
      </c>
      <c r="C340" t="s">
        <v>619</v>
      </c>
      <c r="D340" t="s">
        <v>1383</v>
      </c>
      <c r="E340" t="s">
        <v>22</v>
      </c>
      <c r="F340" t="s">
        <v>1439</v>
      </c>
      <c r="G340" s="1">
        <v>401.625</v>
      </c>
      <c r="H340">
        <v>1</v>
      </c>
      <c r="I340" s="1">
        <v>401.625</v>
      </c>
    </row>
    <row r="341" spans="1:9" x14ac:dyDescent="0.25">
      <c r="A341" t="s">
        <v>605</v>
      </c>
      <c r="B341" t="s">
        <v>620</v>
      </c>
      <c r="C341" t="s">
        <v>621</v>
      </c>
      <c r="D341" t="s">
        <v>1368</v>
      </c>
      <c r="E341" t="s">
        <v>22</v>
      </c>
      <c r="F341" t="s">
        <v>1421</v>
      </c>
      <c r="G341" s="1">
        <v>230</v>
      </c>
      <c r="H341">
        <v>1</v>
      </c>
      <c r="I341" s="1">
        <v>230</v>
      </c>
    </row>
    <row r="342" spans="1:9" x14ac:dyDescent="0.25">
      <c r="A342" t="s">
        <v>605</v>
      </c>
      <c r="B342" t="s">
        <v>622</v>
      </c>
      <c r="C342" t="s">
        <v>623</v>
      </c>
      <c r="D342" t="s">
        <v>1370</v>
      </c>
      <c r="E342" t="s">
        <v>87</v>
      </c>
      <c r="F342" t="s">
        <v>1419</v>
      </c>
      <c r="G342" s="1">
        <v>267.75</v>
      </c>
      <c r="H342">
        <v>1</v>
      </c>
      <c r="I342" s="1">
        <v>267.75</v>
      </c>
    </row>
    <row r="343" spans="1:9" x14ac:dyDescent="0.25">
      <c r="A343" t="s">
        <v>605</v>
      </c>
      <c r="B343" t="s">
        <v>624</v>
      </c>
      <c r="C343" t="s">
        <v>625</v>
      </c>
      <c r="D343" t="s">
        <v>1370</v>
      </c>
      <c r="E343" t="s">
        <v>123</v>
      </c>
      <c r="F343" t="s">
        <v>1439</v>
      </c>
      <c r="G343" s="1">
        <v>282.74399999999997</v>
      </c>
      <c r="H343">
        <v>1</v>
      </c>
      <c r="I343" s="1">
        <v>282.74399999999997</v>
      </c>
    </row>
    <row r="344" spans="1:9" x14ac:dyDescent="0.25">
      <c r="A344" t="s">
        <v>626</v>
      </c>
      <c r="B344" t="s">
        <v>627</v>
      </c>
      <c r="C344" t="s">
        <v>628</v>
      </c>
      <c r="D344" t="s">
        <v>1369</v>
      </c>
      <c r="E344" t="s">
        <v>22</v>
      </c>
      <c r="F344" t="s">
        <v>1421</v>
      </c>
      <c r="G344" s="1">
        <v>445</v>
      </c>
      <c r="H344">
        <v>2</v>
      </c>
      <c r="I344" s="1">
        <v>890</v>
      </c>
    </row>
    <row r="345" spans="1:9" x14ac:dyDescent="0.25">
      <c r="A345" t="s">
        <v>626</v>
      </c>
      <c r="B345" t="s">
        <v>629</v>
      </c>
      <c r="C345" t="s">
        <v>630</v>
      </c>
      <c r="D345" t="s">
        <v>1371</v>
      </c>
      <c r="E345" t="s">
        <v>22</v>
      </c>
      <c r="F345" t="s">
        <v>1421</v>
      </c>
      <c r="G345" s="1">
        <v>545</v>
      </c>
      <c r="H345">
        <v>1</v>
      </c>
      <c r="I345" s="1">
        <v>545</v>
      </c>
    </row>
    <row r="346" spans="1:9" x14ac:dyDescent="0.25">
      <c r="A346" t="s">
        <v>626</v>
      </c>
      <c r="B346" t="s">
        <v>629</v>
      </c>
      <c r="C346" t="s">
        <v>631</v>
      </c>
      <c r="D346" t="s">
        <v>1370</v>
      </c>
      <c r="E346" t="s">
        <v>22</v>
      </c>
      <c r="F346" t="s">
        <v>1421</v>
      </c>
      <c r="G346" s="1">
        <v>545</v>
      </c>
      <c r="H346">
        <v>1</v>
      </c>
      <c r="I346" s="1">
        <v>545</v>
      </c>
    </row>
    <row r="347" spans="1:9" x14ac:dyDescent="0.25">
      <c r="A347" t="s">
        <v>626</v>
      </c>
      <c r="B347" t="s">
        <v>632</v>
      </c>
      <c r="C347" t="s">
        <v>633</v>
      </c>
      <c r="D347" t="s">
        <v>1371</v>
      </c>
      <c r="E347" t="s">
        <v>22</v>
      </c>
      <c r="F347" t="s">
        <v>1421</v>
      </c>
      <c r="G347" s="1">
        <v>395</v>
      </c>
      <c r="H347">
        <v>1</v>
      </c>
      <c r="I347" s="1">
        <v>395</v>
      </c>
    </row>
    <row r="348" spans="1:9" x14ac:dyDescent="0.25">
      <c r="A348" t="s">
        <v>626</v>
      </c>
      <c r="B348" t="s">
        <v>634</v>
      </c>
      <c r="C348" t="s">
        <v>635</v>
      </c>
      <c r="D348" t="s">
        <v>1369</v>
      </c>
      <c r="E348" t="s">
        <v>62</v>
      </c>
      <c r="F348" t="s">
        <v>1425</v>
      </c>
      <c r="G348" s="1">
        <v>295</v>
      </c>
      <c r="H348">
        <v>1</v>
      </c>
      <c r="I348" s="1">
        <v>295</v>
      </c>
    </row>
    <row r="349" spans="1:9" x14ac:dyDescent="0.25">
      <c r="A349" t="s">
        <v>636</v>
      </c>
      <c r="B349" t="s">
        <v>637</v>
      </c>
      <c r="C349" t="s">
        <v>638</v>
      </c>
      <c r="D349" t="s">
        <v>1365</v>
      </c>
      <c r="E349" t="s">
        <v>93</v>
      </c>
      <c r="F349" t="s">
        <v>1454</v>
      </c>
      <c r="G349" s="1">
        <v>59</v>
      </c>
      <c r="H349">
        <v>5</v>
      </c>
      <c r="I349" s="1">
        <v>295</v>
      </c>
    </row>
    <row r="350" spans="1:9" x14ac:dyDescent="0.25">
      <c r="A350" t="s">
        <v>636</v>
      </c>
      <c r="B350" t="s">
        <v>637</v>
      </c>
      <c r="C350" t="s">
        <v>639</v>
      </c>
      <c r="D350" t="s">
        <v>1366</v>
      </c>
      <c r="E350" t="s">
        <v>93</v>
      </c>
      <c r="F350" t="s">
        <v>1454</v>
      </c>
      <c r="G350" s="1">
        <v>59</v>
      </c>
      <c r="H350">
        <v>9</v>
      </c>
      <c r="I350" s="1">
        <v>531</v>
      </c>
    </row>
    <row r="351" spans="1:9" x14ac:dyDescent="0.25">
      <c r="A351" t="s">
        <v>636</v>
      </c>
      <c r="B351" t="s">
        <v>637</v>
      </c>
      <c r="C351" t="s">
        <v>640</v>
      </c>
      <c r="D351" t="s">
        <v>1367</v>
      </c>
      <c r="E351" t="s">
        <v>93</v>
      </c>
      <c r="F351" t="s">
        <v>1454</v>
      </c>
      <c r="G351" s="1">
        <v>59</v>
      </c>
      <c r="H351">
        <v>12</v>
      </c>
      <c r="I351" s="1">
        <v>708</v>
      </c>
    </row>
    <row r="352" spans="1:9" x14ac:dyDescent="0.25">
      <c r="A352" t="s">
        <v>641</v>
      </c>
      <c r="B352" t="s">
        <v>642</v>
      </c>
      <c r="C352" t="s">
        <v>643</v>
      </c>
      <c r="D352" t="s">
        <v>1369</v>
      </c>
      <c r="E352" t="s">
        <v>62</v>
      </c>
      <c r="F352" t="s">
        <v>1425</v>
      </c>
      <c r="G352" s="1">
        <v>99.99</v>
      </c>
      <c r="H352">
        <v>7</v>
      </c>
      <c r="I352" s="1">
        <v>699.93</v>
      </c>
    </row>
    <row r="353" spans="1:9" x14ac:dyDescent="0.25">
      <c r="A353" t="s">
        <v>641</v>
      </c>
      <c r="B353" t="s">
        <v>642</v>
      </c>
      <c r="C353" t="s">
        <v>644</v>
      </c>
      <c r="D353" t="s">
        <v>1370</v>
      </c>
      <c r="E353" t="s">
        <v>62</v>
      </c>
      <c r="F353" t="s">
        <v>1425</v>
      </c>
      <c r="G353" s="1">
        <v>99.99</v>
      </c>
      <c r="H353">
        <v>5</v>
      </c>
      <c r="I353" s="1">
        <v>499.95</v>
      </c>
    </row>
    <row r="354" spans="1:9" x14ac:dyDescent="0.25">
      <c r="A354" t="s">
        <v>645</v>
      </c>
      <c r="B354" t="s">
        <v>646</v>
      </c>
      <c r="C354" t="s">
        <v>647</v>
      </c>
      <c r="D354" t="s">
        <v>1369</v>
      </c>
      <c r="E354" t="s">
        <v>123</v>
      </c>
      <c r="F354" t="s">
        <v>1425</v>
      </c>
      <c r="G354" s="1">
        <v>61.556999999999995</v>
      </c>
      <c r="H354">
        <v>1</v>
      </c>
      <c r="I354" s="1">
        <v>61.556999999999995</v>
      </c>
    </row>
    <row r="355" spans="1:9" x14ac:dyDescent="0.25">
      <c r="A355" t="s">
        <v>648</v>
      </c>
      <c r="B355" t="s">
        <v>649</v>
      </c>
      <c r="C355" t="s">
        <v>650</v>
      </c>
      <c r="D355" t="s">
        <v>1369</v>
      </c>
      <c r="E355" t="s">
        <v>148</v>
      </c>
      <c r="F355" t="s">
        <v>1436</v>
      </c>
      <c r="G355" s="1">
        <v>89.95</v>
      </c>
      <c r="H355">
        <v>2</v>
      </c>
      <c r="I355" s="1">
        <v>179.9</v>
      </c>
    </row>
    <row r="356" spans="1:9" x14ac:dyDescent="0.25">
      <c r="A356" t="s">
        <v>651</v>
      </c>
      <c r="B356" t="s">
        <v>652</v>
      </c>
      <c r="C356" t="s">
        <v>653</v>
      </c>
      <c r="D356" t="s">
        <v>1369</v>
      </c>
      <c r="E356" t="s">
        <v>123</v>
      </c>
      <c r="F356" t="s">
        <v>1421</v>
      </c>
      <c r="G356" s="1">
        <v>49.95</v>
      </c>
      <c r="H356">
        <v>1</v>
      </c>
      <c r="I356" s="1">
        <v>49.95</v>
      </c>
    </row>
    <row r="357" spans="1:9" x14ac:dyDescent="0.25">
      <c r="A357" t="s">
        <v>651</v>
      </c>
      <c r="B357" t="s">
        <v>654</v>
      </c>
      <c r="C357" t="s">
        <v>655</v>
      </c>
      <c r="D357" t="s">
        <v>1369</v>
      </c>
      <c r="E357" t="s">
        <v>93</v>
      </c>
      <c r="F357" t="s">
        <v>1421</v>
      </c>
      <c r="G357" s="1">
        <v>59.95</v>
      </c>
      <c r="H357">
        <v>1</v>
      </c>
      <c r="I357" s="1">
        <v>59.95</v>
      </c>
    </row>
    <row r="358" spans="1:9" x14ac:dyDescent="0.25">
      <c r="A358" t="s">
        <v>651</v>
      </c>
      <c r="B358" t="s">
        <v>656</v>
      </c>
      <c r="C358" t="s">
        <v>657</v>
      </c>
      <c r="D358" t="s">
        <v>1369</v>
      </c>
      <c r="E358" t="s">
        <v>93</v>
      </c>
      <c r="F358" t="s">
        <v>1433</v>
      </c>
      <c r="G358" s="1">
        <v>59.95</v>
      </c>
      <c r="H358">
        <v>1</v>
      </c>
      <c r="I358" s="1">
        <v>59.95</v>
      </c>
    </row>
    <row r="359" spans="1:9" x14ac:dyDescent="0.25">
      <c r="A359" t="s">
        <v>651</v>
      </c>
      <c r="B359" t="s">
        <v>658</v>
      </c>
      <c r="C359" t="s">
        <v>659</v>
      </c>
      <c r="D359" t="s">
        <v>1368</v>
      </c>
      <c r="E359" t="s">
        <v>22</v>
      </c>
      <c r="F359" t="s">
        <v>1421</v>
      </c>
      <c r="G359" s="1">
        <v>129.94999999999999</v>
      </c>
      <c r="H359">
        <v>2</v>
      </c>
      <c r="I359" s="1">
        <v>259.89999999999998</v>
      </c>
    </row>
    <row r="360" spans="1:9" x14ac:dyDescent="0.25">
      <c r="A360" t="s">
        <v>651</v>
      </c>
      <c r="B360" t="s">
        <v>658</v>
      </c>
      <c r="C360" t="s">
        <v>660</v>
      </c>
      <c r="D360" t="s">
        <v>1370</v>
      </c>
      <c r="E360" t="s">
        <v>22</v>
      </c>
      <c r="F360" t="s">
        <v>1421</v>
      </c>
      <c r="G360" s="1">
        <v>129.94999999999999</v>
      </c>
      <c r="H360">
        <v>5</v>
      </c>
      <c r="I360" s="1">
        <v>649.75</v>
      </c>
    </row>
    <row r="361" spans="1:9" x14ac:dyDescent="0.25">
      <c r="A361" t="s">
        <v>651</v>
      </c>
      <c r="B361" t="s">
        <v>658</v>
      </c>
      <c r="C361" t="s">
        <v>661</v>
      </c>
      <c r="D361" t="s">
        <v>1365</v>
      </c>
      <c r="E361" t="s">
        <v>22</v>
      </c>
      <c r="F361" t="s">
        <v>1421</v>
      </c>
      <c r="G361" s="1">
        <v>129.94999999999999</v>
      </c>
      <c r="H361">
        <v>1</v>
      </c>
      <c r="I361" s="1">
        <v>129.94999999999999</v>
      </c>
    </row>
    <row r="362" spans="1:9" x14ac:dyDescent="0.25">
      <c r="A362" t="s">
        <v>651</v>
      </c>
      <c r="B362" t="s">
        <v>662</v>
      </c>
      <c r="C362" t="s">
        <v>663</v>
      </c>
      <c r="D362" t="s">
        <v>1369</v>
      </c>
      <c r="E362" t="s">
        <v>123</v>
      </c>
      <c r="F362" t="s">
        <v>1455</v>
      </c>
      <c r="G362" s="1">
        <v>64.95</v>
      </c>
      <c r="H362">
        <v>7</v>
      </c>
      <c r="I362" s="1">
        <v>454.65000000000003</v>
      </c>
    </row>
    <row r="363" spans="1:9" x14ac:dyDescent="0.25">
      <c r="A363" t="s">
        <v>651</v>
      </c>
      <c r="B363" t="s">
        <v>662</v>
      </c>
      <c r="C363" t="s">
        <v>664</v>
      </c>
      <c r="D363" t="s">
        <v>1370</v>
      </c>
      <c r="E363" t="s">
        <v>123</v>
      </c>
      <c r="F363" t="s">
        <v>1455</v>
      </c>
      <c r="G363" s="1">
        <v>64.95</v>
      </c>
      <c r="H363">
        <v>9</v>
      </c>
      <c r="I363" s="1">
        <v>584.55000000000007</v>
      </c>
    </row>
    <row r="364" spans="1:9" x14ac:dyDescent="0.25">
      <c r="A364" t="s">
        <v>651</v>
      </c>
      <c r="B364" t="s">
        <v>662</v>
      </c>
      <c r="C364" t="s">
        <v>665</v>
      </c>
      <c r="D364" t="s">
        <v>1366</v>
      </c>
      <c r="E364" t="s">
        <v>123</v>
      </c>
      <c r="F364" t="s">
        <v>1455</v>
      </c>
      <c r="G364" s="1">
        <v>64.95</v>
      </c>
      <c r="H364">
        <v>3</v>
      </c>
      <c r="I364" s="1">
        <v>194.85000000000002</v>
      </c>
    </row>
    <row r="365" spans="1:9" x14ac:dyDescent="0.25">
      <c r="A365" t="s">
        <v>651</v>
      </c>
      <c r="B365" t="s">
        <v>662</v>
      </c>
      <c r="C365" t="s">
        <v>666</v>
      </c>
      <c r="D365" t="s">
        <v>1367</v>
      </c>
      <c r="E365" t="s">
        <v>123</v>
      </c>
      <c r="F365" t="s">
        <v>1455</v>
      </c>
      <c r="G365" s="1">
        <v>64.95</v>
      </c>
      <c r="H365">
        <v>3</v>
      </c>
      <c r="I365" s="1">
        <v>194.85000000000002</v>
      </c>
    </row>
    <row r="366" spans="1:9" x14ac:dyDescent="0.25">
      <c r="A366" t="s">
        <v>651</v>
      </c>
      <c r="B366" t="s">
        <v>667</v>
      </c>
      <c r="C366" t="s">
        <v>668</v>
      </c>
      <c r="D366" t="s">
        <v>1371</v>
      </c>
      <c r="E366" t="s">
        <v>93</v>
      </c>
      <c r="F366" t="s">
        <v>1435</v>
      </c>
      <c r="G366" s="1">
        <v>49.95</v>
      </c>
      <c r="H366">
        <v>3</v>
      </c>
      <c r="I366" s="1">
        <v>149.85000000000002</v>
      </c>
    </row>
    <row r="367" spans="1:9" x14ac:dyDescent="0.25">
      <c r="A367" t="s">
        <v>651</v>
      </c>
      <c r="B367" t="s">
        <v>667</v>
      </c>
      <c r="C367" t="s">
        <v>669</v>
      </c>
      <c r="D367" t="s">
        <v>1369</v>
      </c>
      <c r="E367" t="s">
        <v>93</v>
      </c>
      <c r="F367" t="s">
        <v>1435</v>
      </c>
      <c r="G367" s="1">
        <v>49.95</v>
      </c>
      <c r="H367">
        <v>6</v>
      </c>
      <c r="I367" s="1">
        <v>299.70000000000005</v>
      </c>
    </row>
    <row r="368" spans="1:9" x14ac:dyDescent="0.25">
      <c r="A368" t="s">
        <v>651</v>
      </c>
      <c r="B368" t="s">
        <v>667</v>
      </c>
      <c r="C368" t="s">
        <v>670</v>
      </c>
      <c r="D368" t="s">
        <v>1365</v>
      </c>
      <c r="E368" t="s">
        <v>93</v>
      </c>
      <c r="F368" t="s">
        <v>1435</v>
      </c>
      <c r="G368" s="1">
        <v>49.95</v>
      </c>
      <c r="H368">
        <v>7</v>
      </c>
      <c r="I368" s="1">
        <v>349.65000000000003</v>
      </c>
    </row>
    <row r="369" spans="1:9" x14ac:dyDescent="0.25">
      <c r="A369" t="s">
        <v>651</v>
      </c>
      <c r="B369" t="s">
        <v>667</v>
      </c>
      <c r="C369" t="s">
        <v>671</v>
      </c>
      <c r="D369" t="s">
        <v>1366</v>
      </c>
      <c r="E369" t="s">
        <v>93</v>
      </c>
      <c r="F369" t="s">
        <v>1435</v>
      </c>
      <c r="G369" s="1">
        <v>49.95</v>
      </c>
      <c r="H369">
        <v>5</v>
      </c>
      <c r="I369" s="1">
        <v>249.75</v>
      </c>
    </row>
    <row r="370" spans="1:9" x14ac:dyDescent="0.25">
      <c r="A370" t="s">
        <v>651</v>
      </c>
      <c r="B370" t="s">
        <v>672</v>
      </c>
      <c r="C370" t="s">
        <v>673</v>
      </c>
      <c r="D370" t="s">
        <v>1371</v>
      </c>
      <c r="E370" t="s">
        <v>93</v>
      </c>
      <c r="F370" t="s">
        <v>1435</v>
      </c>
      <c r="G370" s="1">
        <v>49.95</v>
      </c>
      <c r="H370">
        <v>3</v>
      </c>
      <c r="I370" s="1">
        <v>149.85000000000002</v>
      </c>
    </row>
    <row r="371" spans="1:9" x14ac:dyDescent="0.25">
      <c r="A371" t="s">
        <v>651</v>
      </c>
      <c r="B371" t="s">
        <v>672</v>
      </c>
      <c r="C371" t="s">
        <v>674</v>
      </c>
      <c r="D371" t="s">
        <v>1369</v>
      </c>
      <c r="E371" t="s">
        <v>93</v>
      </c>
      <c r="F371" t="s">
        <v>1435</v>
      </c>
      <c r="G371" s="1">
        <v>49.95</v>
      </c>
      <c r="H371">
        <v>12</v>
      </c>
      <c r="I371" s="1">
        <v>599.40000000000009</v>
      </c>
    </row>
    <row r="372" spans="1:9" x14ac:dyDescent="0.25">
      <c r="A372" t="s">
        <v>651</v>
      </c>
      <c r="B372" t="s">
        <v>672</v>
      </c>
      <c r="C372" t="s">
        <v>675</v>
      </c>
      <c r="D372" t="s">
        <v>1370</v>
      </c>
      <c r="E372" t="s">
        <v>93</v>
      </c>
      <c r="F372" t="s">
        <v>1435</v>
      </c>
      <c r="G372" s="1">
        <v>49.95</v>
      </c>
      <c r="H372">
        <v>8</v>
      </c>
      <c r="I372" s="1">
        <v>399.6</v>
      </c>
    </row>
    <row r="373" spans="1:9" x14ac:dyDescent="0.25">
      <c r="A373" t="s">
        <v>651</v>
      </c>
      <c r="B373" t="s">
        <v>672</v>
      </c>
      <c r="C373" t="s">
        <v>676</v>
      </c>
      <c r="D373" t="s">
        <v>1366</v>
      </c>
      <c r="E373" t="s">
        <v>93</v>
      </c>
      <c r="F373" t="s">
        <v>1435</v>
      </c>
      <c r="G373" s="1">
        <v>49.95</v>
      </c>
      <c r="H373">
        <v>3</v>
      </c>
      <c r="I373" s="1">
        <v>149.85000000000002</v>
      </c>
    </row>
    <row r="374" spans="1:9" x14ac:dyDescent="0.25">
      <c r="A374" t="s">
        <v>651</v>
      </c>
      <c r="B374" t="s">
        <v>677</v>
      </c>
      <c r="C374" t="s">
        <v>678</v>
      </c>
      <c r="D374" t="s">
        <v>1369</v>
      </c>
      <c r="E374" t="s">
        <v>22</v>
      </c>
      <c r="F374" t="s">
        <v>1421</v>
      </c>
      <c r="G374" s="1">
        <v>129.94999999999999</v>
      </c>
      <c r="H374">
        <v>1</v>
      </c>
      <c r="I374" s="1">
        <v>129.94999999999999</v>
      </c>
    </row>
    <row r="375" spans="1:9" x14ac:dyDescent="0.25">
      <c r="A375" t="s">
        <v>651</v>
      </c>
      <c r="B375" t="s">
        <v>677</v>
      </c>
      <c r="C375" t="s">
        <v>679</v>
      </c>
      <c r="D375" t="s">
        <v>1370</v>
      </c>
      <c r="E375" t="s">
        <v>22</v>
      </c>
      <c r="F375" t="s">
        <v>1421</v>
      </c>
      <c r="G375" s="1">
        <v>129.94999999999999</v>
      </c>
      <c r="H375">
        <v>2</v>
      </c>
      <c r="I375" s="1">
        <v>259.89999999999998</v>
      </c>
    </row>
    <row r="376" spans="1:9" x14ac:dyDescent="0.25">
      <c r="A376" t="s">
        <v>651</v>
      </c>
      <c r="B376" t="s">
        <v>677</v>
      </c>
      <c r="C376" t="s">
        <v>680</v>
      </c>
      <c r="D376" t="s">
        <v>1365</v>
      </c>
      <c r="E376" t="s">
        <v>22</v>
      </c>
      <c r="F376" t="s">
        <v>1421</v>
      </c>
      <c r="G376" s="1">
        <v>129.94999999999999</v>
      </c>
      <c r="H376">
        <v>1</v>
      </c>
      <c r="I376" s="1">
        <v>129.94999999999999</v>
      </c>
    </row>
    <row r="377" spans="1:9" x14ac:dyDescent="0.25">
      <c r="A377" t="s">
        <v>681</v>
      </c>
      <c r="B377" t="s">
        <v>682</v>
      </c>
      <c r="C377" t="s">
        <v>683</v>
      </c>
      <c r="D377" t="s">
        <v>1368</v>
      </c>
      <c r="E377" t="s">
        <v>62</v>
      </c>
      <c r="F377" t="s">
        <v>1456</v>
      </c>
      <c r="G377" s="1">
        <v>84.95</v>
      </c>
      <c r="H377">
        <v>1</v>
      </c>
      <c r="I377" s="1">
        <v>84.95</v>
      </c>
    </row>
    <row r="378" spans="1:9" x14ac:dyDescent="0.25">
      <c r="A378" t="s">
        <v>684</v>
      </c>
      <c r="B378" t="s">
        <v>685</v>
      </c>
      <c r="C378" t="s">
        <v>686</v>
      </c>
      <c r="D378" t="s">
        <v>1376</v>
      </c>
      <c r="E378" t="s">
        <v>22</v>
      </c>
      <c r="F378" t="s">
        <v>1421</v>
      </c>
      <c r="G378" s="1">
        <v>304.2</v>
      </c>
      <c r="H378">
        <v>4</v>
      </c>
      <c r="I378" s="1">
        <v>1216.8</v>
      </c>
    </row>
    <row r="379" spans="1:9" x14ac:dyDescent="0.25">
      <c r="A379" t="s">
        <v>687</v>
      </c>
      <c r="B379" t="s">
        <v>688</v>
      </c>
      <c r="C379" t="s">
        <v>689</v>
      </c>
      <c r="D379" t="s">
        <v>1376</v>
      </c>
      <c r="E379" t="s">
        <v>147</v>
      </c>
      <c r="F379" t="s">
        <v>1419</v>
      </c>
      <c r="G379" s="1">
        <v>69.95</v>
      </c>
      <c r="H379">
        <v>7</v>
      </c>
      <c r="I379" s="1">
        <v>489.65000000000003</v>
      </c>
    </row>
    <row r="380" spans="1:9" x14ac:dyDescent="0.25">
      <c r="A380" t="s">
        <v>690</v>
      </c>
      <c r="B380" t="s">
        <v>691</v>
      </c>
      <c r="C380" t="s">
        <v>692</v>
      </c>
      <c r="D380" t="s">
        <v>1396</v>
      </c>
      <c r="E380" t="s">
        <v>391</v>
      </c>
      <c r="F380" t="s">
        <v>1433</v>
      </c>
      <c r="G380" s="1">
        <v>49.9</v>
      </c>
      <c r="H380">
        <v>1</v>
      </c>
      <c r="I380" s="1">
        <v>49.9</v>
      </c>
    </row>
    <row r="381" spans="1:9" x14ac:dyDescent="0.25">
      <c r="A381" t="s">
        <v>690</v>
      </c>
      <c r="B381" t="s">
        <v>691</v>
      </c>
      <c r="C381" t="s">
        <v>693</v>
      </c>
      <c r="D381" t="s">
        <v>1397</v>
      </c>
      <c r="E381" t="s">
        <v>391</v>
      </c>
      <c r="F381" t="s">
        <v>1433</v>
      </c>
      <c r="G381" s="1">
        <v>49.9</v>
      </c>
      <c r="H381">
        <v>1</v>
      </c>
      <c r="I381" s="1">
        <v>49.9</v>
      </c>
    </row>
    <row r="382" spans="1:9" x14ac:dyDescent="0.25">
      <c r="A382" t="s">
        <v>690</v>
      </c>
      <c r="B382" t="s">
        <v>691</v>
      </c>
      <c r="C382" t="s">
        <v>694</v>
      </c>
      <c r="D382" t="s">
        <v>1398</v>
      </c>
      <c r="E382" t="s">
        <v>391</v>
      </c>
      <c r="F382" t="s">
        <v>1433</v>
      </c>
      <c r="G382" s="1">
        <v>49.9</v>
      </c>
      <c r="H382">
        <v>3</v>
      </c>
      <c r="I382" s="1">
        <v>149.69999999999999</v>
      </c>
    </row>
    <row r="383" spans="1:9" x14ac:dyDescent="0.25">
      <c r="A383" t="s">
        <v>695</v>
      </c>
      <c r="B383" t="s">
        <v>696</v>
      </c>
      <c r="C383" t="s">
        <v>697</v>
      </c>
      <c r="D383" t="s">
        <v>1371</v>
      </c>
      <c r="E383" t="s">
        <v>22</v>
      </c>
      <c r="F383" t="s">
        <v>1421</v>
      </c>
      <c r="G383" s="1">
        <v>286.2</v>
      </c>
      <c r="H383">
        <v>6</v>
      </c>
      <c r="I383" s="1">
        <v>1717.1999999999998</v>
      </c>
    </row>
    <row r="384" spans="1:9" x14ac:dyDescent="0.25">
      <c r="A384" t="s">
        <v>695</v>
      </c>
      <c r="B384" t="s">
        <v>696</v>
      </c>
      <c r="C384" t="s">
        <v>698</v>
      </c>
      <c r="D384" t="s">
        <v>1368</v>
      </c>
      <c r="E384" t="s">
        <v>22</v>
      </c>
      <c r="F384" t="s">
        <v>1421</v>
      </c>
      <c r="G384" s="1">
        <v>286.2</v>
      </c>
      <c r="H384">
        <v>2</v>
      </c>
      <c r="I384" s="1">
        <v>572.4</v>
      </c>
    </row>
    <row r="385" spans="1:9" x14ac:dyDescent="0.25">
      <c r="A385" t="s">
        <v>695</v>
      </c>
      <c r="B385" t="s">
        <v>696</v>
      </c>
      <c r="C385" t="s">
        <v>699</v>
      </c>
      <c r="D385" t="s">
        <v>1369</v>
      </c>
      <c r="E385" t="s">
        <v>22</v>
      </c>
      <c r="F385" t="s">
        <v>1421</v>
      </c>
      <c r="G385" s="1">
        <v>286.2</v>
      </c>
      <c r="H385">
        <v>8</v>
      </c>
      <c r="I385" s="1">
        <v>2289.6</v>
      </c>
    </row>
    <row r="386" spans="1:9" x14ac:dyDescent="0.25">
      <c r="A386" t="s">
        <v>695</v>
      </c>
      <c r="B386" t="s">
        <v>700</v>
      </c>
      <c r="C386" t="s">
        <v>701</v>
      </c>
      <c r="D386" t="s">
        <v>1369</v>
      </c>
      <c r="E386" t="s">
        <v>22</v>
      </c>
      <c r="F386" t="s">
        <v>1421</v>
      </c>
      <c r="G386" s="1">
        <v>286.2</v>
      </c>
      <c r="H386">
        <v>6</v>
      </c>
      <c r="I386" s="1">
        <v>1717.1999999999998</v>
      </c>
    </row>
    <row r="387" spans="1:9" x14ac:dyDescent="0.25">
      <c r="A387" t="s">
        <v>695</v>
      </c>
      <c r="B387" t="s">
        <v>700</v>
      </c>
      <c r="C387" t="s">
        <v>702</v>
      </c>
      <c r="D387" t="s">
        <v>1368</v>
      </c>
      <c r="E387" t="s">
        <v>22</v>
      </c>
      <c r="F387" t="s">
        <v>1421</v>
      </c>
      <c r="G387" s="1">
        <v>286.2</v>
      </c>
      <c r="H387">
        <v>1</v>
      </c>
      <c r="I387" s="1">
        <v>286.2</v>
      </c>
    </row>
    <row r="388" spans="1:9" x14ac:dyDescent="0.25">
      <c r="A388" t="s">
        <v>695</v>
      </c>
      <c r="B388" t="s">
        <v>703</v>
      </c>
      <c r="C388" t="s">
        <v>704</v>
      </c>
      <c r="D388" t="s">
        <v>1369</v>
      </c>
      <c r="E388" t="s">
        <v>22</v>
      </c>
      <c r="F388" t="s">
        <v>1421</v>
      </c>
      <c r="G388" s="1">
        <v>351</v>
      </c>
      <c r="H388">
        <v>4</v>
      </c>
      <c r="I388" s="1">
        <v>1404</v>
      </c>
    </row>
    <row r="389" spans="1:9" x14ac:dyDescent="0.25">
      <c r="A389" t="s">
        <v>695</v>
      </c>
      <c r="B389" t="s">
        <v>703</v>
      </c>
      <c r="C389" t="s">
        <v>705</v>
      </c>
      <c r="D389" t="s">
        <v>1371</v>
      </c>
      <c r="E389" t="s">
        <v>22</v>
      </c>
      <c r="F389" t="s">
        <v>1421</v>
      </c>
      <c r="G389" s="1">
        <v>351</v>
      </c>
      <c r="H389">
        <v>2</v>
      </c>
      <c r="I389" s="1">
        <v>702</v>
      </c>
    </row>
    <row r="390" spans="1:9" x14ac:dyDescent="0.25">
      <c r="A390" t="s">
        <v>706</v>
      </c>
      <c r="B390" t="s">
        <v>707</v>
      </c>
      <c r="C390" t="s">
        <v>708</v>
      </c>
      <c r="D390" t="s">
        <v>1393</v>
      </c>
      <c r="E390" t="s">
        <v>148</v>
      </c>
      <c r="F390" t="s">
        <v>1419</v>
      </c>
      <c r="G390" s="1">
        <v>19.95</v>
      </c>
      <c r="H390">
        <v>2</v>
      </c>
      <c r="I390" s="1">
        <v>39.9</v>
      </c>
    </row>
    <row r="391" spans="1:9" x14ac:dyDescent="0.25">
      <c r="A391" t="s">
        <v>709</v>
      </c>
      <c r="B391" t="s">
        <v>710</v>
      </c>
      <c r="C391" t="s">
        <v>711</v>
      </c>
      <c r="D391" t="s">
        <v>1369</v>
      </c>
      <c r="E391" t="s">
        <v>148</v>
      </c>
      <c r="F391" t="s">
        <v>1425</v>
      </c>
      <c r="G391" s="1">
        <v>89.95</v>
      </c>
      <c r="H391">
        <v>1</v>
      </c>
      <c r="I391" s="1">
        <v>89.95</v>
      </c>
    </row>
    <row r="392" spans="1:9" x14ac:dyDescent="0.25">
      <c r="A392" t="s">
        <v>709</v>
      </c>
      <c r="B392" t="s">
        <v>712</v>
      </c>
      <c r="C392" t="s">
        <v>713</v>
      </c>
      <c r="D392" t="s">
        <v>1369</v>
      </c>
      <c r="E392" t="s">
        <v>148</v>
      </c>
      <c r="F392" t="s">
        <v>1421</v>
      </c>
      <c r="G392" s="1">
        <v>59.95</v>
      </c>
      <c r="H392">
        <v>1</v>
      </c>
      <c r="I392" s="1">
        <v>59.95</v>
      </c>
    </row>
    <row r="393" spans="1:9" x14ac:dyDescent="0.25">
      <c r="A393" t="s">
        <v>714</v>
      </c>
      <c r="B393" t="s">
        <v>715</v>
      </c>
      <c r="C393" t="s">
        <v>716</v>
      </c>
      <c r="D393" t="s">
        <v>1369</v>
      </c>
      <c r="E393" t="s">
        <v>93</v>
      </c>
      <c r="F393" t="s">
        <v>1421</v>
      </c>
      <c r="G393" s="1">
        <v>59.95</v>
      </c>
      <c r="H393">
        <v>5</v>
      </c>
      <c r="I393" s="1">
        <v>299.75</v>
      </c>
    </row>
    <row r="394" spans="1:9" x14ac:dyDescent="0.25">
      <c r="A394" t="s">
        <v>714</v>
      </c>
      <c r="B394" t="s">
        <v>717</v>
      </c>
      <c r="C394" t="s">
        <v>718</v>
      </c>
      <c r="D394" t="s">
        <v>1369</v>
      </c>
      <c r="E394" t="s">
        <v>93</v>
      </c>
      <c r="F394" t="s">
        <v>1425</v>
      </c>
      <c r="G394" s="1">
        <v>59.95</v>
      </c>
      <c r="H394">
        <v>1</v>
      </c>
      <c r="I394" s="1">
        <v>59.95</v>
      </c>
    </row>
    <row r="395" spans="1:9" x14ac:dyDescent="0.25">
      <c r="A395" t="s">
        <v>714</v>
      </c>
      <c r="B395" t="s">
        <v>719</v>
      </c>
      <c r="C395" t="s">
        <v>720</v>
      </c>
      <c r="D395" t="s">
        <v>1369</v>
      </c>
      <c r="E395" t="s">
        <v>93</v>
      </c>
      <c r="F395" t="s">
        <v>1432</v>
      </c>
      <c r="G395" s="1">
        <v>59.95</v>
      </c>
      <c r="H395">
        <v>2</v>
      </c>
      <c r="I395" s="1">
        <v>119.9</v>
      </c>
    </row>
    <row r="396" spans="1:9" x14ac:dyDescent="0.25">
      <c r="A396" t="s">
        <v>721</v>
      </c>
      <c r="B396" t="s">
        <v>722</v>
      </c>
      <c r="C396" t="s">
        <v>723</v>
      </c>
      <c r="D396" t="s">
        <v>1385</v>
      </c>
      <c r="E396" t="s">
        <v>148</v>
      </c>
      <c r="F396" t="s">
        <v>1445</v>
      </c>
      <c r="G396" s="1">
        <v>79.95</v>
      </c>
      <c r="H396">
        <v>1</v>
      </c>
      <c r="I396" s="1">
        <v>79.95</v>
      </c>
    </row>
    <row r="397" spans="1:9" x14ac:dyDescent="0.25">
      <c r="A397" t="s">
        <v>724</v>
      </c>
      <c r="B397" t="s">
        <v>725</v>
      </c>
      <c r="C397" t="s">
        <v>726</v>
      </c>
      <c r="D397" t="s">
        <v>1371</v>
      </c>
      <c r="E397" t="s">
        <v>93</v>
      </c>
      <c r="F397" t="s">
        <v>1419</v>
      </c>
      <c r="G397" s="1">
        <v>56.303999999999995</v>
      </c>
      <c r="H397">
        <v>7</v>
      </c>
      <c r="I397" s="1">
        <v>394.12799999999999</v>
      </c>
    </row>
    <row r="398" spans="1:9" x14ac:dyDescent="0.25">
      <c r="A398" t="s">
        <v>724</v>
      </c>
      <c r="B398" t="s">
        <v>727</v>
      </c>
      <c r="C398" t="s">
        <v>728</v>
      </c>
      <c r="D398" t="s">
        <v>1371</v>
      </c>
      <c r="E398" t="s">
        <v>93</v>
      </c>
      <c r="F398" t="s">
        <v>1421</v>
      </c>
      <c r="G398" s="1">
        <v>78.182999999999993</v>
      </c>
      <c r="H398">
        <v>1</v>
      </c>
      <c r="I398" s="1">
        <v>78.182999999999993</v>
      </c>
    </row>
    <row r="399" spans="1:9" x14ac:dyDescent="0.25">
      <c r="A399" t="s">
        <v>724</v>
      </c>
      <c r="B399" t="s">
        <v>729</v>
      </c>
      <c r="C399" t="s">
        <v>730</v>
      </c>
      <c r="D399" t="s">
        <v>1371</v>
      </c>
      <c r="E399" t="s">
        <v>93</v>
      </c>
      <c r="F399" t="s">
        <v>1426</v>
      </c>
      <c r="G399" s="1">
        <v>56.303999999999995</v>
      </c>
      <c r="H399">
        <v>6</v>
      </c>
      <c r="I399" s="1">
        <v>337.82399999999996</v>
      </c>
    </row>
    <row r="400" spans="1:9" x14ac:dyDescent="0.25">
      <c r="A400" t="s">
        <v>724</v>
      </c>
      <c r="B400" t="s">
        <v>731</v>
      </c>
      <c r="C400" t="s">
        <v>732</v>
      </c>
      <c r="D400" t="s">
        <v>1368</v>
      </c>
      <c r="E400" t="s">
        <v>93</v>
      </c>
      <c r="F400" t="s">
        <v>1421</v>
      </c>
      <c r="G400" s="1">
        <v>56.303999999999995</v>
      </c>
      <c r="H400">
        <v>1</v>
      </c>
      <c r="I400" s="1">
        <v>56.303999999999995</v>
      </c>
    </row>
    <row r="401" spans="1:9" x14ac:dyDescent="0.25">
      <c r="A401" t="s">
        <v>724</v>
      </c>
      <c r="B401" t="s">
        <v>731</v>
      </c>
      <c r="C401" t="s">
        <v>733</v>
      </c>
      <c r="D401" t="s">
        <v>1371</v>
      </c>
      <c r="E401" t="s">
        <v>93</v>
      </c>
      <c r="F401" t="s">
        <v>1421</v>
      </c>
      <c r="G401" s="1">
        <v>56.303999999999995</v>
      </c>
      <c r="H401">
        <v>8</v>
      </c>
      <c r="I401" s="1">
        <v>450.43199999999996</v>
      </c>
    </row>
    <row r="402" spans="1:9" x14ac:dyDescent="0.25">
      <c r="A402" t="s">
        <v>724</v>
      </c>
      <c r="B402" t="s">
        <v>734</v>
      </c>
      <c r="C402" t="s">
        <v>735</v>
      </c>
      <c r="D402" t="s">
        <v>1371</v>
      </c>
      <c r="E402" t="s">
        <v>93</v>
      </c>
      <c r="F402" t="s">
        <v>1430</v>
      </c>
      <c r="G402" s="1">
        <v>56.303999999999995</v>
      </c>
      <c r="H402">
        <v>4</v>
      </c>
      <c r="I402" s="1">
        <v>225.21599999999998</v>
      </c>
    </row>
    <row r="403" spans="1:9" x14ac:dyDescent="0.25">
      <c r="A403" t="s">
        <v>724</v>
      </c>
      <c r="B403" t="s">
        <v>736</v>
      </c>
      <c r="C403" t="s">
        <v>737</v>
      </c>
      <c r="D403" t="s">
        <v>1371</v>
      </c>
      <c r="E403" t="s">
        <v>93</v>
      </c>
      <c r="F403" t="s">
        <v>1457</v>
      </c>
      <c r="G403" s="1">
        <v>93.839999999999989</v>
      </c>
      <c r="H403">
        <v>4</v>
      </c>
      <c r="I403" s="1">
        <v>375.35999999999996</v>
      </c>
    </row>
    <row r="404" spans="1:9" x14ac:dyDescent="0.25">
      <c r="A404" t="s">
        <v>738</v>
      </c>
      <c r="B404" t="s">
        <v>739</v>
      </c>
      <c r="C404" t="s">
        <v>740</v>
      </c>
      <c r="D404" t="s">
        <v>1366</v>
      </c>
      <c r="E404" t="s">
        <v>22</v>
      </c>
      <c r="F404" t="s">
        <v>1421</v>
      </c>
      <c r="G404" s="1">
        <v>59.95</v>
      </c>
      <c r="H404">
        <v>1</v>
      </c>
      <c r="I404" s="1">
        <v>59.95</v>
      </c>
    </row>
    <row r="405" spans="1:9" x14ac:dyDescent="0.25">
      <c r="A405" t="s">
        <v>738</v>
      </c>
      <c r="B405" t="s">
        <v>741</v>
      </c>
      <c r="C405" t="s">
        <v>742</v>
      </c>
      <c r="D405" t="s">
        <v>1371</v>
      </c>
      <c r="E405" t="s">
        <v>93</v>
      </c>
      <c r="F405" t="s">
        <v>1421</v>
      </c>
      <c r="G405" s="1">
        <v>69.95</v>
      </c>
      <c r="H405">
        <v>2</v>
      </c>
      <c r="I405" s="1">
        <v>139.9</v>
      </c>
    </row>
    <row r="406" spans="1:9" x14ac:dyDescent="0.25">
      <c r="A406" t="s">
        <v>738</v>
      </c>
      <c r="B406" t="s">
        <v>741</v>
      </c>
      <c r="C406" t="s">
        <v>743</v>
      </c>
      <c r="D406" t="s">
        <v>1369</v>
      </c>
      <c r="E406" t="s">
        <v>93</v>
      </c>
      <c r="F406" t="s">
        <v>1421</v>
      </c>
      <c r="G406" s="1">
        <v>69.95</v>
      </c>
      <c r="H406">
        <v>8</v>
      </c>
      <c r="I406" s="1">
        <v>559.6</v>
      </c>
    </row>
    <row r="407" spans="1:9" x14ac:dyDescent="0.25">
      <c r="A407" t="s">
        <v>738</v>
      </c>
      <c r="B407" t="s">
        <v>744</v>
      </c>
      <c r="C407" t="s">
        <v>745</v>
      </c>
      <c r="D407" t="s">
        <v>1368</v>
      </c>
      <c r="E407" t="s">
        <v>93</v>
      </c>
      <c r="F407" t="s">
        <v>1425</v>
      </c>
      <c r="G407" s="1">
        <v>69.95</v>
      </c>
      <c r="H407">
        <v>7</v>
      </c>
      <c r="I407" s="1">
        <v>489.65000000000003</v>
      </c>
    </row>
    <row r="408" spans="1:9" x14ac:dyDescent="0.25">
      <c r="A408" t="s">
        <v>738</v>
      </c>
      <c r="B408" t="s">
        <v>744</v>
      </c>
      <c r="C408" t="s">
        <v>746</v>
      </c>
      <c r="D408" t="s">
        <v>1371</v>
      </c>
      <c r="E408" t="s">
        <v>93</v>
      </c>
      <c r="F408" t="s">
        <v>1425</v>
      </c>
      <c r="G408" s="1">
        <v>69.95</v>
      </c>
      <c r="H408">
        <v>10</v>
      </c>
      <c r="I408" s="1">
        <v>699.5</v>
      </c>
    </row>
    <row r="409" spans="1:9" x14ac:dyDescent="0.25">
      <c r="A409" t="s">
        <v>738</v>
      </c>
      <c r="B409" t="s">
        <v>744</v>
      </c>
      <c r="C409" t="s">
        <v>747</v>
      </c>
      <c r="D409" t="s">
        <v>1369</v>
      </c>
      <c r="E409" t="s">
        <v>93</v>
      </c>
      <c r="F409" t="s">
        <v>1425</v>
      </c>
      <c r="G409" s="1">
        <v>69.95</v>
      </c>
      <c r="H409">
        <v>12</v>
      </c>
      <c r="I409" s="1">
        <v>839.40000000000009</v>
      </c>
    </row>
    <row r="410" spans="1:9" x14ac:dyDescent="0.25">
      <c r="A410" t="s">
        <v>738</v>
      </c>
      <c r="B410" t="s">
        <v>744</v>
      </c>
      <c r="C410" t="s">
        <v>748</v>
      </c>
      <c r="D410" t="s">
        <v>1370</v>
      </c>
      <c r="E410" t="s">
        <v>93</v>
      </c>
      <c r="F410" t="s">
        <v>1425</v>
      </c>
      <c r="G410" s="1">
        <v>69.95</v>
      </c>
      <c r="H410">
        <v>6</v>
      </c>
      <c r="I410" s="1">
        <v>419.70000000000005</v>
      </c>
    </row>
    <row r="411" spans="1:9" x14ac:dyDescent="0.25">
      <c r="A411" t="s">
        <v>738</v>
      </c>
      <c r="B411" t="s">
        <v>744</v>
      </c>
      <c r="C411" t="s">
        <v>749</v>
      </c>
      <c r="D411" t="s">
        <v>1365</v>
      </c>
      <c r="E411" t="s">
        <v>93</v>
      </c>
      <c r="F411" t="s">
        <v>1425</v>
      </c>
      <c r="G411" s="1">
        <v>69.95</v>
      </c>
      <c r="H411">
        <v>10</v>
      </c>
      <c r="I411" s="1">
        <v>699.5</v>
      </c>
    </row>
    <row r="412" spans="1:9" x14ac:dyDescent="0.25">
      <c r="A412" t="s">
        <v>738</v>
      </c>
      <c r="B412" t="s">
        <v>744</v>
      </c>
      <c r="C412" t="s">
        <v>750</v>
      </c>
      <c r="D412" t="s">
        <v>1366</v>
      </c>
      <c r="E412" t="s">
        <v>93</v>
      </c>
      <c r="F412" t="s">
        <v>1425</v>
      </c>
      <c r="G412" s="1">
        <v>69.95</v>
      </c>
      <c r="H412">
        <v>4</v>
      </c>
      <c r="I412" s="1">
        <v>279.8</v>
      </c>
    </row>
    <row r="413" spans="1:9" x14ac:dyDescent="0.25">
      <c r="A413" t="s">
        <v>738</v>
      </c>
      <c r="B413" t="s">
        <v>751</v>
      </c>
      <c r="C413" t="s">
        <v>752</v>
      </c>
      <c r="D413" t="s">
        <v>1369</v>
      </c>
      <c r="E413" t="s">
        <v>17</v>
      </c>
      <c r="F413" t="s">
        <v>1421</v>
      </c>
      <c r="G413" s="1">
        <v>79.95</v>
      </c>
      <c r="H413">
        <v>1</v>
      </c>
      <c r="I413" s="1">
        <v>79.95</v>
      </c>
    </row>
    <row r="414" spans="1:9" x14ac:dyDescent="0.25">
      <c r="A414" t="s">
        <v>738</v>
      </c>
      <c r="B414" t="s">
        <v>751</v>
      </c>
      <c r="C414" t="s">
        <v>753</v>
      </c>
      <c r="D414" t="s">
        <v>1370</v>
      </c>
      <c r="E414" t="s">
        <v>17</v>
      </c>
      <c r="F414" t="s">
        <v>1421</v>
      </c>
      <c r="G414" s="1">
        <v>79.95</v>
      </c>
      <c r="H414">
        <v>6</v>
      </c>
      <c r="I414" s="1">
        <v>479.70000000000005</v>
      </c>
    </row>
    <row r="415" spans="1:9" x14ac:dyDescent="0.25">
      <c r="A415" t="s">
        <v>738</v>
      </c>
      <c r="B415" t="s">
        <v>751</v>
      </c>
      <c r="C415" t="s">
        <v>754</v>
      </c>
      <c r="D415" t="s">
        <v>1365</v>
      </c>
      <c r="E415" t="s">
        <v>17</v>
      </c>
      <c r="F415" t="s">
        <v>1421</v>
      </c>
      <c r="G415" s="1">
        <v>79.95</v>
      </c>
      <c r="H415">
        <v>9</v>
      </c>
      <c r="I415" s="1">
        <v>719.55000000000007</v>
      </c>
    </row>
    <row r="416" spans="1:9" x14ac:dyDescent="0.25">
      <c r="A416" t="s">
        <v>738</v>
      </c>
      <c r="B416" t="s">
        <v>751</v>
      </c>
      <c r="C416" t="s">
        <v>755</v>
      </c>
      <c r="D416" t="s">
        <v>1366</v>
      </c>
      <c r="E416" t="s">
        <v>17</v>
      </c>
      <c r="F416" t="s">
        <v>1421</v>
      </c>
      <c r="G416" s="1">
        <v>79.95</v>
      </c>
      <c r="H416">
        <v>5</v>
      </c>
      <c r="I416" s="1">
        <v>399.75</v>
      </c>
    </row>
    <row r="417" spans="1:9" x14ac:dyDescent="0.25">
      <c r="A417" t="s">
        <v>738</v>
      </c>
      <c r="B417" t="s">
        <v>756</v>
      </c>
      <c r="C417" t="s">
        <v>757</v>
      </c>
      <c r="D417" t="s">
        <v>1369</v>
      </c>
      <c r="E417" t="s">
        <v>452</v>
      </c>
      <c r="F417" t="s">
        <v>1421</v>
      </c>
      <c r="G417" s="1">
        <v>89.95</v>
      </c>
      <c r="H417">
        <v>2</v>
      </c>
      <c r="I417" s="1">
        <v>179.9</v>
      </c>
    </row>
    <row r="418" spans="1:9" x14ac:dyDescent="0.25">
      <c r="A418" t="s">
        <v>738</v>
      </c>
      <c r="B418" t="s">
        <v>756</v>
      </c>
      <c r="C418" t="s">
        <v>758</v>
      </c>
      <c r="D418" t="s">
        <v>1370</v>
      </c>
      <c r="E418" t="s">
        <v>452</v>
      </c>
      <c r="F418" t="s">
        <v>1421</v>
      </c>
      <c r="G418" s="1">
        <v>89.95</v>
      </c>
      <c r="H418">
        <v>3</v>
      </c>
      <c r="I418" s="1">
        <v>269.85000000000002</v>
      </c>
    </row>
    <row r="419" spans="1:9" x14ac:dyDescent="0.25">
      <c r="A419" t="s">
        <v>738</v>
      </c>
      <c r="B419" t="s">
        <v>756</v>
      </c>
      <c r="C419" t="s">
        <v>759</v>
      </c>
      <c r="D419" t="s">
        <v>1367</v>
      </c>
      <c r="E419" t="s">
        <v>452</v>
      </c>
      <c r="F419" t="s">
        <v>1421</v>
      </c>
      <c r="G419" s="1">
        <v>89.95</v>
      </c>
      <c r="H419">
        <v>1</v>
      </c>
      <c r="I419" s="1">
        <v>89.95</v>
      </c>
    </row>
    <row r="420" spans="1:9" x14ac:dyDescent="0.25">
      <c r="A420" t="s">
        <v>760</v>
      </c>
      <c r="B420" t="s">
        <v>761</v>
      </c>
      <c r="C420" t="s">
        <v>762</v>
      </c>
      <c r="D420" t="s">
        <v>1384</v>
      </c>
      <c r="E420" t="s">
        <v>763</v>
      </c>
      <c r="F420" t="s">
        <v>1449</v>
      </c>
      <c r="G420" s="1">
        <v>69.95</v>
      </c>
      <c r="H420">
        <v>1</v>
      </c>
      <c r="I420" s="1">
        <v>69.95</v>
      </c>
    </row>
    <row r="421" spans="1:9" x14ac:dyDescent="0.25">
      <c r="A421" t="s">
        <v>764</v>
      </c>
      <c r="B421" t="s">
        <v>765</v>
      </c>
      <c r="C421" t="s">
        <v>766</v>
      </c>
      <c r="D421" t="s">
        <v>1370</v>
      </c>
      <c r="E421" t="s">
        <v>123</v>
      </c>
      <c r="F421" t="s">
        <v>1421</v>
      </c>
      <c r="G421" s="1">
        <v>159.94999999999999</v>
      </c>
      <c r="H421">
        <v>2</v>
      </c>
      <c r="I421" s="1">
        <v>319.89999999999998</v>
      </c>
    </row>
    <row r="422" spans="1:9" x14ac:dyDescent="0.25">
      <c r="A422" t="s">
        <v>764</v>
      </c>
      <c r="B422" t="s">
        <v>767</v>
      </c>
      <c r="C422" t="s">
        <v>768</v>
      </c>
      <c r="D422" t="s">
        <v>1371</v>
      </c>
      <c r="E422" t="s">
        <v>123</v>
      </c>
      <c r="F422" t="s">
        <v>1441</v>
      </c>
      <c r="G422" s="1">
        <v>159.94999999999999</v>
      </c>
      <c r="H422">
        <v>1</v>
      </c>
      <c r="I422" s="1">
        <v>159.94999999999999</v>
      </c>
    </row>
    <row r="423" spans="1:9" x14ac:dyDescent="0.25">
      <c r="A423" t="s">
        <v>764</v>
      </c>
      <c r="B423" t="s">
        <v>767</v>
      </c>
      <c r="C423" t="s">
        <v>769</v>
      </c>
      <c r="D423" t="s">
        <v>1369</v>
      </c>
      <c r="E423" t="s">
        <v>123</v>
      </c>
      <c r="F423" t="s">
        <v>1441</v>
      </c>
      <c r="G423" s="1">
        <v>159.94999999999999</v>
      </c>
      <c r="H423">
        <v>3</v>
      </c>
      <c r="I423" s="1">
        <v>479.84999999999997</v>
      </c>
    </row>
    <row r="424" spans="1:9" x14ac:dyDescent="0.25">
      <c r="A424" t="s">
        <v>764</v>
      </c>
      <c r="B424" t="s">
        <v>767</v>
      </c>
      <c r="C424" t="s">
        <v>770</v>
      </c>
      <c r="D424" t="s">
        <v>1370</v>
      </c>
      <c r="E424" t="s">
        <v>123</v>
      </c>
      <c r="F424" t="s">
        <v>1441</v>
      </c>
      <c r="G424" s="1">
        <v>159.94999999999999</v>
      </c>
      <c r="H424">
        <v>3</v>
      </c>
      <c r="I424" s="1">
        <v>479.84999999999997</v>
      </c>
    </row>
    <row r="425" spans="1:9" x14ac:dyDescent="0.25">
      <c r="A425" t="s">
        <v>764</v>
      </c>
      <c r="B425" t="s">
        <v>771</v>
      </c>
      <c r="C425" t="s">
        <v>772</v>
      </c>
      <c r="D425" t="s">
        <v>1369</v>
      </c>
      <c r="E425" t="s">
        <v>22</v>
      </c>
      <c r="F425" t="s">
        <v>1421</v>
      </c>
      <c r="G425" s="1">
        <v>249.9</v>
      </c>
      <c r="H425">
        <v>1</v>
      </c>
      <c r="I425" s="1">
        <v>249.9</v>
      </c>
    </row>
    <row r="426" spans="1:9" x14ac:dyDescent="0.25">
      <c r="A426" t="s">
        <v>764</v>
      </c>
      <c r="B426" t="s">
        <v>771</v>
      </c>
      <c r="C426" t="s">
        <v>773</v>
      </c>
      <c r="D426" t="s">
        <v>1370</v>
      </c>
      <c r="E426" t="s">
        <v>22</v>
      </c>
      <c r="F426" t="s">
        <v>1421</v>
      </c>
      <c r="G426" s="1">
        <v>249.9</v>
      </c>
      <c r="H426">
        <v>1</v>
      </c>
      <c r="I426" s="1">
        <v>249.9</v>
      </c>
    </row>
    <row r="427" spans="1:9" x14ac:dyDescent="0.25">
      <c r="A427" t="s">
        <v>764</v>
      </c>
      <c r="B427" t="s">
        <v>774</v>
      </c>
      <c r="C427" t="s">
        <v>775</v>
      </c>
      <c r="D427" t="s">
        <v>1371</v>
      </c>
      <c r="E427" t="s">
        <v>22</v>
      </c>
      <c r="F427" t="s">
        <v>1423</v>
      </c>
      <c r="G427" s="1">
        <v>199.9</v>
      </c>
      <c r="H427">
        <v>6</v>
      </c>
      <c r="I427" s="1">
        <v>1199.4000000000001</v>
      </c>
    </row>
    <row r="428" spans="1:9" x14ac:dyDescent="0.25">
      <c r="A428" t="s">
        <v>764</v>
      </c>
      <c r="B428" t="s">
        <v>774</v>
      </c>
      <c r="C428" t="s">
        <v>776</v>
      </c>
      <c r="D428" t="s">
        <v>1365</v>
      </c>
      <c r="E428" t="s">
        <v>22</v>
      </c>
      <c r="F428" t="s">
        <v>1423</v>
      </c>
      <c r="G428" s="1">
        <v>199.9</v>
      </c>
      <c r="H428">
        <v>8</v>
      </c>
      <c r="I428" s="1">
        <v>1599.2</v>
      </c>
    </row>
    <row r="429" spans="1:9" x14ac:dyDescent="0.25">
      <c r="A429" t="s">
        <v>764</v>
      </c>
      <c r="B429" t="s">
        <v>777</v>
      </c>
      <c r="C429" t="s">
        <v>778</v>
      </c>
      <c r="D429" t="s">
        <v>1371</v>
      </c>
      <c r="E429" t="s">
        <v>22</v>
      </c>
      <c r="F429" t="s">
        <v>1421</v>
      </c>
      <c r="G429" s="1">
        <v>199.9</v>
      </c>
      <c r="H429">
        <v>1</v>
      </c>
      <c r="I429" s="1">
        <v>199.9</v>
      </c>
    </row>
    <row r="430" spans="1:9" x14ac:dyDescent="0.25">
      <c r="A430" t="s">
        <v>764</v>
      </c>
      <c r="B430" t="s">
        <v>777</v>
      </c>
      <c r="C430" t="s">
        <v>779</v>
      </c>
      <c r="D430" t="s">
        <v>1370</v>
      </c>
      <c r="E430" t="s">
        <v>22</v>
      </c>
      <c r="F430" t="s">
        <v>1421</v>
      </c>
      <c r="G430" s="1">
        <v>199.9</v>
      </c>
      <c r="H430">
        <v>7</v>
      </c>
      <c r="I430" s="1">
        <v>1399.3</v>
      </c>
    </row>
    <row r="431" spans="1:9" x14ac:dyDescent="0.25">
      <c r="A431" t="s">
        <v>764</v>
      </c>
      <c r="B431" t="s">
        <v>777</v>
      </c>
      <c r="C431" t="s">
        <v>780</v>
      </c>
      <c r="D431" t="s">
        <v>1366</v>
      </c>
      <c r="E431" t="s">
        <v>22</v>
      </c>
      <c r="F431" t="s">
        <v>1421</v>
      </c>
      <c r="G431" s="1">
        <v>199.9</v>
      </c>
      <c r="H431">
        <v>1</v>
      </c>
      <c r="I431" s="1">
        <v>199.9</v>
      </c>
    </row>
    <row r="432" spans="1:9" x14ac:dyDescent="0.25">
      <c r="A432" t="s">
        <v>764</v>
      </c>
      <c r="B432" t="s">
        <v>781</v>
      </c>
      <c r="C432" t="s">
        <v>782</v>
      </c>
      <c r="D432" t="s">
        <v>1371</v>
      </c>
      <c r="E432" t="s">
        <v>22</v>
      </c>
      <c r="F432" t="s">
        <v>1440</v>
      </c>
      <c r="G432" s="1">
        <v>199.9</v>
      </c>
      <c r="H432">
        <v>1</v>
      </c>
      <c r="I432" s="1">
        <v>199.9</v>
      </c>
    </row>
    <row r="433" spans="1:9" x14ac:dyDescent="0.25">
      <c r="A433" t="s">
        <v>764</v>
      </c>
      <c r="B433" t="s">
        <v>781</v>
      </c>
      <c r="C433" t="s">
        <v>783</v>
      </c>
      <c r="D433" t="s">
        <v>1370</v>
      </c>
      <c r="E433" t="s">
        <v>22</v>
      </c>
      <c r="F433" t="s">
        <v>1440</v>
      </c>
      <c r="G433" s="1">
        <v>199.9</v>
      </c>
      <c r="H433">
        <v>3</v>
      </c>
      <c r="I433" s="1">
        <v>599.70000000000005</v>
      </c>
    </row>
    <row r="434" spans="1:9" x14ac:dyDescent="0.25">
      <c r="A434" t="s">
        <v>784</v>
      </c>
      <c r="B434" t="s">
        <v>785</v>
      </c>
      <c r="C434" t="s">
        <v>786</v>
      </c>
      <c r="D434" t="s">
        <v>1369</v>
      </c>
      <c r="E434" t="s">
        <v>123</v>
      </c>
      <c r="F434" t="s">
        <v>1434</v>
      </c>
      <c r="G434" s="1">
        <v>69.95</v>
      </c>
      <c r="H434">
        <v>2</v>
      </c>
      <c r="I434" s="1">
        <v>139.9</v>
      </c>
    </row>
    <row r="435" spans="1:9" x14ac:dyDescent="0.25">
      <c r="A435" t="s">
        <v>787</v>
      </c>
      <c r="B435" t="s">
        <v>788</v>
      </c>
      <c r="C435" t="s">
        <v>789</v>
      </c>
      <c r="D435" t="s">
        <v>1371</v>
      </c>
      <c r="E435" t="s">
        <v>62</v>
      </c>
      <c r="F435" t="s">
        <v>1423</v>
      </c>
      <c r="G435" s="1">
        <v>157.07999999999998</v>
      </c>
      <c r="H435">
        <v>8</v>
      </c>
      <c r="I435" s="1">
        <v>1256.6399999999999</v>
      </c>
    </row>
    <row r="436" spans="1:9" x14ac:dyDescent="0.25">
      <c r="A436" t="s">
        <v>787</v>
      </c>
      <c r="B436" t="s">
        <v>788</v>
      </c>
      <c r="C436" t="s">
        <v>790</v>
      </c>
      <c r="D436" t="s">
        <v>1383</v>
      </c>
      <c r="E436" t="s">
        <v>62</v>
      </c>
      <c r="F436" t="s">
        <v>1423</v>
      </c>
      <c r="G436" s="1">
        <v>157.07999999999998</v>
      </c>
      <c r="H436">
        <v>5</v>
      </c>
      <c r="I436" s="1">
        <v>785.39999999999986</v>
      </c>
    </row>
    <row r="437" spans="1:9" x14ac:dyDescent="0.25">
      <c r="A437" t="s">
        <v>787</v>
      </c>
      <c r="B437" t="s">
        <v>791</v>
      </c>
      <c r="C437" t="s">
        <v>792</v>
      </c>
      <c r="D437" t="s">
        <v>1369</v>
      </c>
      <c r="E437" t="s">
        <v>123</v>
      </c>
      <c r="F437" t="s">
        <v>1458</v>
      </c>
      <c r="G437" s="1">
        <v>46.919999999999995</v>
      </c>
      <c r="H437">
        <v>15</v>
      </c>
      <c r="I437" s="1">
        <v>703.8</v>
      </c>
    </row>
    <row r="438" spans="1:9" x14ac:dyDescent="0.25">
      <c r="A438" t="s">
        <v>787</v>
      </c>
      <c r="B438" t="s">
        <v>793</v>
      </c>
      <c r="C438" t="s">
        <v>794</v>
      </c>
      <c r="D438" t="s">
        <v>1367</v>
      </c>
      <c r="E438" t="s">
        <v>795</v>
      </c>
      <c r="F438" t="s">
        <v>1435</v>
      </c>
      <c r="G438" s="1">
        <v>51</v>
      </c>
      <c r="H438">
        <v>3</v>
      </c>
      <c r="I438" s="1">
        <v>153</v>
      </c>
    </row>
    <row r="439" spans="1:9" x14ac:dyDescent="0.25">
      <c r="A439" t="s">
        <v>787</v>
      </c>
      <c r="B439" t="s">
        <v>793</v>
      </c>
      <c r="C439" t="s">
        <v>796</v>
      </c>
      <c r="D439" t="s">
        <v>1399</v>
      </c>
      <c r="E439" t="s">
        <v>795</v>
      </c>
      <c r="F439" t="s">
        <v>1435</v>
      </c>
      <c r="G439" s="1">
        <v>51</v>
      </c>
      <c r="H439">
        <v>3</v>
      </c>
      <c r="I439" s="1">
        <v>153</v>
      </c>
    </row>
    <row r="440" spans="1:9" x14ac:dyDescent="0.25">
      <c r="A440" t="s">
        <v>797</v>
      </c>
      <c r="B440" t="s">
        <v>798</v>
      </c>
      <c r="C440" t="s">
        <v>799</v>
      </c>
      <c r="D440" t="s">
        <v>1369</v>
      </c>
      <c r="E440" t="s">
        <v>107</v>
      </c>
      <c r="F440" t="s">
        <v>1421</v>
      </c>
      <c r="G440" s="1">
        <v>110</v>
      </c>
      <c r="H440">
        <v>1</v>
      </c>
      <c r="I440" s="1">
        <v>110</v>
      </c>
    </row>
    <row r="441" spans="1:9" x14ac:dyDescent="0.25">
      <c r="A441" t="s">
        <v>800</v>
      </c>
      <c r="B441" t="s">
        <v>801</v>
      </c>
      <c r="C441" t="s">
        <v>802</v>
      </c>
      <c r="D441" t="s">
        <v>1369</v>
      </c>
      <c r="E441" t="s">
        <v>148</v>
      </c>
      <c r="F441" t="s">
        <v>1426</v>
      </c>
      <c r="G441" s="1">
        <v>119.95</v>
      </c>
      <c r="H441">
        <v>1</v>
      </c>
      <c r="I441" s="1">
        <v>119.95</v>
      </c>
    </row>
    <row r="442" spans="1:9" x14ac:dyDescent="0.25">
      <c r="A442" t="s">
        <v>800</v>
      </c>
      <c r="B442" t="s">
        <v>803</v>
      </c>
      <c r="C442" t="s">
        <v>804</v>
      </c>
      <c r="D442" t="s">
        <v>1369</v>
      </c>
      <c r="E442" t="s">
        <v>22</v>
      </c>
      <c r="F442" t="s">
        <v>1423</v>
      </c>
      <c r="G442" s="1">
        <v>229.95</v>
      </c>
      <c r="H442">
        <v>1</v>
      </c>
      <c r="I442" s="1">
        <v>229.95</v>
      </c>
    </row>
    <row r="443" spans="1:9" x14ac:dyDescent="0.25">
      <c r="A443" t="s">
        <v>800</v>
      </c>
      <c r="B443" t="s">
        <v>805</v>
      </c>
      <c r="C443" t="s">
        <v>806</v>
      </c>
      <c r="D443" t="s">
        <v>1369</v>
      </c>
      <c r="E443" t="s">
        <v>22</v>
      </c>
      <c r="F443" t="s">
        <v>1421</v>
      </c>
      <c r="G443" s="1">
        <v>204.95</v>
      </c>
      <c r="H443">
        <v>1</v>
      </c>
      <c r="I443" s="1">
        <v>204.95</v>
      </c>
    </row>
    <row r="444" spans="1:9" x14ac:dyDescent="0.25">
      <c r="A444" t="s">
        <v>807</v>
      </c>
      <c r="B444" t="s">
        <v>808</v>
      </c>
      <c r="C444" t="s">
        <v>809</v>
      </c>
      <c r="D444" t="s">
        <v>1369</v>
      </c>
      <c r="E444" t="s">
        <v>148</v>
      </c>
      <c r="F444" t="s">
        <v>1421</v>
      </c>
      <c r="G444" s="1">
        <v>69.95</v>
      </c>
      <c r="H444">
        <v>2</v>
      </c>
      <c r="I444" s="1">
        <v>139.9</v>
      </c>
    </row>
    <row r="445" spans="1:9" x14ac:dyDescent="0.25">
      <c r="A445" t="s">
        <v>810</v>
      </c>
      <c r="B445" t="s">
        <v>811</v>
      </c>
      <c r="C445" t="s">
        <v>812</v>
      </c>
      <c r="D445" t="s">
        <v>1369</v>
      </c>
      <c r="E445" t="s">
        <v>148</v>
      </c>
      <c r="F445" t="s">
        <v>1421</v>
      </c>
      <c r="G445" s="1">
        <v>19.989999999999998</v>
      </c>
      <c r="H445">
        <v>1</v>
      </c>
      <c r="I445" s="1">
        <v>19.989999999999998</v>
      </c>
    </row>
    <row r="446" spans="1:9" x14ac:dyDescent="0.25">
      <c r="A446" t="s">
        <v>813</v>
      </c>
      <c r="B446" t="s">
        <v>814</v>
      </c>
      <c r="C446" t="s">
        <v>815</v>
      </c>
      <c r="D446" t="s">
        <v>1369</v>
      </c>
      <c r="E446" t="s">
        <v>22</v>
      </c>
      <c r="F446" t="s">
        <v>1455</v>
      </c>
      <c r="G446" s="1">
        <v>183.6</v>
      </c>
      <c r="H446">
        <v>2</v>
      </c>
      <c r="I446" s="1">
        <v>367.2</v>
      </c>
    </row>
    <row r="447" spans="1:9" x14ac:dyDescent="0.25">
      <c r="A447" t="s">
        <v>813</v>
      </c>
      <c r="B447" t="s">
        <v>816</v>
      </c>
      <c r="C447" t="s">
        <v>817</v>
      </c>
      <c r="D447" t="s">
        <v>1368</v>
      </c>
      <c r="E447" t="s">
        <v>93</v>
      </c>
      <c r="F447" t="s">
        <v>1429</v>
      </c>
      <c r="G447" s="1">
        <v>152.80000000000001</v>
      </c>
      <c r="H447">
        <v>2</v>
      </c>
      <c r="I447" s="1">
        <v>305.60000000000002</v>
      </c>
    </row>
    <row r="448" spans="1:9" x14ac:dyDescent="0.25">
      <c r="A448" t="s">
        <v>813</v>
      </c>
      <c r="B448" t="s">
        <v>818</v>
      </c>
      <c r="C448" t="s">
        <v>819</v>
      </c>
      <c r="D448" t="s">
        <v>1368</v>
      </c>
      <c r="E448" t="s">
        <v>93</v>
      </c>
      <c r="F448" t="s">
        <v>1449</v>
      </c>
      <c r="G448" s="1">
        <v>152.80000000000001</v>
      </c>
      <c r="H448">
        <v>1</v>
      </c>
      <c r="I448" s="1">
        <v>152.80000000000001</v>
      </c>
    </row>
    <row r="449" spans="1:9" x14ac:dyDescent="0.25">
      <c r="A449" t="s">
        <v>813</v>
      </c>
      <c r="B449" t="s">
        <v>820</v>
      </c>
      <c r="C449" t="s">
        <v>821</v>
      </c>
      <c r="D449" t="s">
        <v>1368</v>
      </c>
      <c r="E449" t="s">
        <v>93</v>
      </c>
      <c r="F449" t="s">
        <v>1421</v>
      </c>
      <c r="G449" s="1">
        <v>147.5</v>
      </c>
      <c r="H449">
        <v>1</v>
      </c>
      <c r="I449" s="1">
        <v>147.5</v>
      </c>
    </row>
    <row r="450" spans="1:9" x14ac:dyDescent="0.25">
      <c r="A450" t="s">
        <v>813</v>
      </c>
      <c r="B450" t="s">
        <v>820</v>
      </c>
      <c r="C450" t="s">
        <v>822</v>
      </c>
      <c r="D450" t="s">
        <v>1371</v>
      </c>
      <c r="E450" t="s">
        <v>93</v>
      </c>
      <c r="F450" t="s">
        <v>1421</v>
      </c>
      <c r="G450" s="1">
        <v>147.5</v>
      </c>
      <c r="H450">
        <v>5</v>
      </c>
      <c r="I450" s="1">
        <v>737.5</v>
      </c>
    </row>
    <row r="451" spans="1:9" x14ac:dyDescent="0.25">
      <c r="A451" t="s">
        <v>813</v>
      </c>
      <c r="B451" t="s">
        <v>823</v>
      </c>
      <c r="C451" t="s">
        <v>824</v>
      </c>
      <c r="D451" t="s">
        <v>1368</v>
      </c>
      <c r="E451" t="s">
        <v>93</v>
      </c>
      <c r="F451" t="s">
        <v>1439</v>
      </c>
      <c r="G451" s="1">
        <v>129.19999999999999</v>
      </c>
      <c r="H451">
        <v>1</v>
      </c>
      <c r="I451" s="1">
        <v>129.19999999999999</v>
      </c>
    </row>
    <row r="452" spans="1:9" x14ac:dyDescent="0.25">
      <c r="A452" t="s">
        <v>813</v>
      </c>
      <c r="B452" t="s">
        <v>825</v>
      </c>
      <c r="C452" t="s">
        <v>826</v>
      </c>
      <c r="D452" t="s">
        <v>1371</v>
      </c>
      <c r="E452" t="s">
        <v>93</v>
      </c>
      <c r="F452" t="s">
        <v>1434</v>
      </c>
      <c r="G452" s="1">
        <v>142.19999999999999</v>
      </c>
      <c r="H452">
        <v>3</v>
      </c>
      <c r="I452" s="1">
        <v>426.59999999999997</v>
      </c>
    </row>
    <row r="453" spans="1:9" x14ac:dyDescent="0.25">
      <c r="A453" t="s">
        <v>827</v>
      </c>
      <c r="B453" t="s">
        <v>828</v>
      </c>
      <c r="C453" t="s">
        <v>829</v>
      </c>
      <c r="D453" t="s">
        <v>1369</v>
      </c>
      <c r="E453" t="s">
        <v>148</v>
      </c>
      <c r="F453" t="s">
        <v>1421</v>
      </c>
      <c r="G453" s="1">
        <v>35</v>
      </c>
      <c r="H453">
        <v>2</v>
      </c>
      <c r="I453" s="1">
        <v>70</v>
      </c>
    </row>
    <row r="454" spans="1:9" x14ac:dyDescent="0.25">
      <c r="A454" t="s">
        <v>827</v>
      </c>
      <c r="B454" t="s">
        <v>830</v>
      </c>
      <c r="C454" t="s">
        <v>831</v>
      </c>
      <c r="D454" t="s">
        <v>1369</v>
      </c>
      <c r="E454" t="s">
        <v>148</v>
      </c>
      <c r="F454" t="s">
        <v>1433</v>
      </c>
      <c r="G454" s="1">
        <v>35</v>
      </c>
      <c r="H454">
        <v>2</v>
      </c>
      <c r="I454" s="1">
        <v>70</v>
      </c>
    </row>
    <row r="455" spans="1:9" x14ac:dyDescent="0.25">
      <c r="A455" t="s">
        <v>827</v>
      </c>
      <c r="B455" t="s">
        <v>832</v>
      </c>
      <c r="C455" t="s">
        <v>833</v>
      </c>
      <c r="D455" t="s">
        <v>1369</v>
      </c>
      <c r="E455" t="s">
        <v>148</v>
      </c>
      <c r="F455" t="s">
        <v>1433</v>
      </c>
      <c r="G455" s="1">
        <v>20</v>
      </c>
      <c r="H455">
        <v>5</v>
      </c>
      <c r="I455" s="1">
        <v>100</v>
      </c>
    </row>
    <row r="456" spans="1:9" x14ac:dyDescent="0.25">
      <c r="A456" t="s">
        <v>827</v>
      </c>
      <c r="B456" t="s">
        <v>834</v>
      </c>
      <c r="C456" t="s">
        <v>835</v>
      </c>
      <c r="D456" t="s">
        <v>1369</v>
      </c>
      <c r="E456" t="s">
        <v>148</v>
      </c>
      <c r="F456" t="s">
        <v>1421</v>
      </c>
      <c r="G456" s="1">
        <v>20</v>
      </c>
      <c r="H456">
        <v>3</v>
      </c>
      <c r="I456" s="1">
        <v>60</v>
      </c>
    </row>
    <row r="457" spans="1:9" x14ac:dyDescent="0.25">
      <c r="A457" t="s">
        <v>836</v>
      </c>
      <c r="B457" t="s">
        <v>837</v>
      </c>
      <c r="C457" t="s">
        <v>838</v>
      </c>
      <c r="D457" t="s">
        <v>1368</v>
      </c>
      <c r="E457" t="s">
        <v>62</v>
      </c>
      <c r="F457" t="s">
        <v>1425</v>
      </c>
      <c r="G457" s="1">
        <v>345</v>
      </c>
      <c r="H457">
        <v>1</v>
      </c>
      <c r="I457" s="1">
        <v>345</v>
      </c>
    </row>
    <row r="458" spans="1:9" x14ac:dyDescent="0.25">
      <c r="A458" t="s">
        <v>839</v>
      </c>
      <c r="B458" t="s">
        <v>840</v>
      </c>
      <c r="C458" t="s">
        <v>841</v>
      </c>
      <c r="D458" t="s">
        <v>1369</v>
      </c>
      <c r="E458" t="s">
        <v>93</v>
      </c>
      <c r="F458" t="s">
        <v>1459</v>
      </c>
      <c r="G458" s="1">
        <v>42.95</v>
      </c>
      <c r="H458">
        <v>2</v>
      </c>
      <c r="I458" s="1">
        <v>85.9</v>
      </c>
    </row>
    <row r="459" spans="1:9" x14ac:dyDescent="0.25">
      <c r="A459" t="s">
        <v>839</v>
      </c>
      <c r="B459" t="s">
        <v>842</v>
      </c>
      <c r="C459" t="s">
        <v>843</v>
      </c>
      <c r="D459" t="s">
        <v>1369</v>
      </c>
      <c r="E459" t="s">
        <v>93</v>
      </c>
      <c r="F459" t="s">
        <v>1423</v>
      </c>
      <c r="G459" s="1">
        <v>54.95</v>
      </c>
      <c r="H459">
        <v>1</v>
      </c>
      <c r="I459" s="1">
        <v>54.95</v>
      </c>
    </row>
    <row r="460" spans="1:9" x14ac:dyDescent="0.25">
      <c r="A460" t="s">
        <v>839</v>
      </c>
      <c r="B460" t="s">
        <v>844</v>
      </c>
      <c r="C460" t="s">
        <v>845</v>
      </c>
      <c r="D460" t="s">
        <v>1369</v>
      </c>
      <c r="E460" t="s">
        <v>148</v>
      </c>
      <c r="F460" t="s">
        <v>1460</v>
      </c>
      <c r="G460" s="1">
        <v>49.95</v>
      </c>
      <c r="H460">
        <v>1</v>
      </c>
      <c r="I460" s="1">
        <v>49.95</v>
      </c>
    </row>
    <row r="461" spans="1:9" x14ac:dyDescent="0.25">
      <c r="A461" t="s">
        <v>839</v>
      </c>
      <c r="B461" t="s">
        <v>846</v>
      </c>
      <c r="C461" t="s">
        <v>847</v>
      </c>
      <c r="D461" t="s">
        <v>1369</v>
      </c>
      <c r="E461" t="s">
        <v>148</v>
      </c>
      <c r="F461" t="s">
        <v>1433</v>
      </c>
      <c r="G461" s="1">
        <v>49.95</v>
      </c>
      <c r="H461">
        <v>1</v>
      </c>
      <c r="I461" s="1">
        <v>49.95</v>
      </c>
    </row>
    <row r="462" spans="1:9" x14ac:dyDescent="0.25">
      <c r="A462" t="s">
        <v>848</v>
      </c>
      <c r="B462" t="s">
        <v>849</v>
      </c>
      <c r="C462" t="s">
        <v>850</v>
      </c>
      <c r="D462" t="s">
        <v>1369</v>
      </c>
      <c r="E462" t="s">
        <v>93</v>
      </c>
      <c r="F462" t="s">
        <v>1423</v>
      </c>
      <c r="G462" s="1">
        <v>59.95</v>
      </c>
      <c r="H462">
        <v>1</v>
      </c>
      <c r="I462" s="1">
        <v>59.95</v>
      </c>
    </row>
    <row r="463" spans="1:9" x14ac:dyDescent="0.25">
      <c r="A463" t="s">
        <v>848</v>
      </c>
      <c r="B463" t="s">
        <v>851</v>
      </c>
      <c r="C463" t="s">
        <v>852</v>
      </c>
      <c r="D463" t="s">
        <v>1369</v>
      </c>
      <c r="E463" t="s">
        <v>93</v>
      </c>
      <c r="F463" t="s">
        <v>1421</v>
      </c>
      <c r="G463" s="1">
        <v>59.95</v>
      </c>
      <c r="H463">
        <v>2</v>
      </c>
      <c r="I463" s="1">
        <v>119.9</v>
      </c>
    </row>
    <row r="464" spans="1:9" x14ac:dyDescent="0.25">
      <c r="A464" t="s">
        <v>853</v>
      </c>
      <c r="B464" t="s">
        <v>854</v>
      </c>
      <c r="C464" t="s">
        <v>855</v>
      </c>
      <c r="D464" t="s">
        <v>1369</v>
      </c>
      <c r="E464" t="s">
        <v>22</v>
      </c>
      <c r="F464" t="s">
        <v>1461</v>
      </c>
      <c r="G464" s="1">
        <v>83.95</v>
      </c>
      <c r="H464">
        <v>9</v>
      </c>
      <c r="I464" s="1">
        <v>755.55000000000007</v>
      </c>
    </row>
    <row r="465" spans="1:9" x14ac:dyDescent="0.25">
      <c r="A465" t="s">
        <v>856</v>
      </c>
      <c r="B465" t="s">
        <v>857</v>
      </c>
      <c r="C465" t="s">
        <v>858</v>
      </c>
      <c r="D465" t="s">
        <v>1369</v>
      </c>
      <c r="E465" t="s">
        <v>93</v>
      </c>
      <c r="F465" t="s">
        <v>1445</v>
      </c>
      <c r="G465" s="1">
        <v>24.99</v>
      </c>
      <c r="H465">
        <v>1</v>
      </c>
      <c r="I465" s="1">
        <v>24.99</v>
      </c>
    </row>
    <row r="466" spans="1:9" x14ac:dyDescent="0.25">
      <c r="A466" t="s">
        <v>859</v>
      </c>
      <c r="B466" t="s">
        <v>860</v>
      </c>
      <c r="C466" t="s">
        <v>861</v>
      </c>
      <c r="D466" t="s">
        <v>1400</v>
      </c>
      <c r="E466" t="s">
        <v>65</v>
      </c>
      <c r="F466" t="s">
        <v>1425</v>
      </c>
      <c r="G466" s="1">
        <v>34.950000000000003</v>
      </c>
      <c r="H466">
        <v>12</v>
      </c>
      <c r="I466" s="1">
        <v>419.40000000000003</v>
      </c>
    </row>
    <row r="467" spans="1:9" x14ac:dyDescent="0.25">
      <c r="A467" t="s">
        <v>859</v>
      </c>
      <c r="B467" t="s">
        <v>862</v>
      </c>
      <c r="C467" t="s">
        <v>863</v>
      </c>
      <c r="D467" t="s">
        <v>1401</v>
      </c>
      <c r="E467" t="s">
        <v>65</v>
      </c>
      <c r="F467" t="s">
        <v>1421</v>
      </c>
      <c r="G467" s="1">
        <v>32.950000000000003</v>
      </c>
      <c r="H467">
        <v>15</v>
      </c>
      <c r="I467" s="1">
        <v>494.25000000000006</v>
      </c>
    </row>
    <row r="468" spans="1:9" x14ac:dyDescent="0.25">
      <c r="A468" t="s">
        <v>859</v>
      </c>
      <c r="B468" t="s">
        <v>864</v>
      </c>
      <c r="C468" t="s">
        <v>865</v>
      </c>
      <c r="D468" t="s">
        <v>1400</v>
      </c>
      <c r="E468" t="s">
        <v>65</v>
      </c>
      <c r="F468" t="s">
        <v>1429</v>
      </c>
      <c r="G468" s="1">
        <v>32.950000000000003</v>
      </c>
      <c r="H468">
        <v>12</v>
      </c>
      <c r="I468" s="1">
        <v>395.40000000000003</v>
      </c>
    </row>
    <row r="469" spans="1:9" x14ac:dyDescent="0.25">
      <c r="A469" t="s">
        <v>859</v>
      </c>
      <c r="B469" t="s">
        <v>866</v>
      </c>
      <c r="C469" t="s">
        <v>867</v>
      </c>
      <c r="D469" t="s">
        <v>1401</v>
      </c>
      <c r="E469" t="s">
        <v>65</v>
      </c>
      <c r="F469" t="s">
        <v>1425</v>
      </c>
      <c r="G469" s="1">
        <v>29.95</v>
      </c>
      <c r="H469">
        <v>1</v>
      </c>
      <c r="I469" s="1">
        <v>29.95</v>
      </c>
    </row>
    <row r="470" spans="1:9" x14ac:dyDescent="0.25">
      <c r="A470" t="s">
        <v>859</v>
      </c>
      <c r="B470" t="s">
        <v>868</v>
      </c>
      <c r="C470" t="s">
        <v>869</v>
      </c>
      <c r="D470" t="s">
        <v>1401</v>
      </c>
      <c r="E470" t="s">
        <v>65</v>
      </c>
      <c r="F470" t="s">
        <v>1425</v>
      </c>
      <c r="G470" s="1">
        <v>32.950000000000003</v>
      </c>
      <c r="H470">
        <v>2</v>
      </c>
      <c r="I470" s="1">
        <v>65.900000000000006</v>
      </c>
    </row>
    <row r="471" spans="1:9" x14ac:dyDescent="0.25">
      <c r="A471" t="s">
        <v>859</v>
      </c>
      <c r="B471" t="s">
        <v>870</v>
      </c>
      <c r="C471" t="s">
        <v>871</v>
      </c>
      <c r="D471" t="s">
        <v>1400</v>
      </c>
      <c r="E471" t="s">
        <v>65</v>
      </c>
      <c r="F471" t="s">
        <v>1429</v>
      </c>
      <c r="G471" s="1">
        <v>39.950000000000003</v>
      </c>
      <c r="H471">
        <v>3</v>
      </c>
      <c r="I471" s="1">
        <v>119.85000000000001</v>
      </c>
    </row>
    <row r="472" spans="1:9" x14ac:dyDescent="0.25">
      <c r="A472" t="s">
        <v>872</v>
      </c>
      <c r="B472" t="s">
        <v>873</v>
      </c>
      <c r="C472" t="s">
        <v>874</v>
      </c>
      <c r="D472" t="s">
        <v>1369</v>
      </c>
      <c r="E472" t="s">
        <v>93</v>
      </c>
      <c r="F472" t="s">
        <v>1423</v>
      </c>
      <c r="G472" s="1">
        <v>26.99</v>
      </c>
      <c r="H472">
        <v>3</v>
      </c>
      <c r="I472" s="1">
        <v>80.97</v>
      </c>
    </row>
    <row r="473" spans="1:9" x14ac:dyDescent="0.25">
      <c r="A473" t="s">
        <v>872</v>
      </c>
      <c r="B473" t="s">
        <v>875</v>
      </c>
      <c r="C473" t="s">
        <v>876</v>
      </c>
      <c r="D473" t="s">
        <v>1369</v>
      </c>
      <c r="E473" t="s">
        <v>148</v>
      </c>
      <c r="F473" t="s">
        <v>1436</v>
      </c>
      <c r="G473" s="1">
        <v>34.99</v>
      </c>
      <c r="H473">
        <v>1</v>
      </c>
      <c r="I473" s="1">
        <v>34.99</v>
      </c>
    </row>
    <row r="474" spans="1:9" x14ac:dyDescent="0.25">
      <c r="A474" t="s">
        <v>872</v>
      </c>
      <c r="B474" t="s">
        <v>877</v>
      </c>
      <c r="C474" t="s">
        <v>878</v>
      </c>
      <c r="D474" t="s">
        <v>1369</v>
      </c>
      <c r="E474" t="s">
        <v>93</v>
      </c>
      <c r="F474" t="s">
        <v>1462</v>
      </c>
      <c r="G474" s="1">
        <v>26.99</v>
      </c>
      <c r="H474">
        <v>1</v>
      </c>
      <c r="I474" s="1">
        <v>26.99</v>
      </c>
    </row>
    <row r="475" spans="1:9" x14ac:dyDescent="0.25">
      <c r="A475" t="s">
        <v>872</v>
      </c>
      <c r="B475" t="s">
        <v>879</v>
      </c>
      <c r="C475" t="s">
        <v>880</v>
      </c>
      <c r="D475" t="s">
        <v>1369</v>
      </c>
      <c r="E475" t="s">
        <v>93</v>
      </c>
      <c r="F475" t="s">
        <v>1430</v>
      </c>
      <c r="G475" s="1">
        <v>26.99</v>
      </c>
      <c r="H475">
        <v>3</v>
      </c>
      <c r="I475" s="1">
        <v>80.97</v>
      </c>
    </row>
    <row r="476" spans="1:9" x14ac:dyDescent="0.25">
      <c r="A476" t="s">
        <v>872</v>
      </c>
      <c r="B476" t="s">
        <v>881</v>
      </c>
      <c r="C476" t="s">
        <v>882</v>
      </c>
      <c r="D476" t="s">
        <v>1366</v>
      </c>
      <c r="E476" t="s">
        <v>22</v>
      </c>
      <c r="F476" t="s">
        <v>1421</v>
      </c>
      <c r="G476" s="1">
        <v>69.989999999999995</v>
      </c>
      <c r="H476">
        <v>1</v>
      </c>
      <c r="I476" s="1">
        <v>69.989999999999995</v>
      </c>
    </row>
    <row r="477" spans="1:9" x14ac:dyDescent="0.25">
      <c r="A477" t="s">
        <v>872</v>
      </c>
      <c r="B477" t="s">
        <v>881</v>
      </c>
      <c r="C477" t="s">
        <v>883</v>
      </c>
      <c r="D477" t="s">
        <v>1369</v>
      </c>
      <c r="E477" t="s">
        <v>22</v>
      </c>
      <c r="F477" t="s">
        <v>1421</v>
      </c>
      <c r="G477" s="1">
        <v>69.989999999999995</v>
      </c>
      <c r="H477">
        <v>7</v>
      </c>
      <c r="I477" s="1">
        <v>489.92999999999995</v>
      </c>
    </row>
    <row r="478" spans="1:9" x14ac:dyDescent="0.25">
      <c r="A478" t="s">
        <v>884</v>
      </c>
      <c r="B478" t="s">
        <v>885</v>
      </c>
      <c r="C478" t="s">
        <v>886</v>
      </c>
      <c r="D478" t="s">
        <v>1365</v>
      </c>
      <c r="E478" t="s">
        <v>10</v>
      </c>
      <c r="F478" t="s">
        <v>1427</v>
      </c>
      <c r="G478" s="1">
        <v>119.95</v>
      </c>
      <c r="H478">
        <v>1</v>
      </c>
      <c r="I478" s="1">
        <v>119.95</v>
      </c>
    </row>
    <row r="479" spans="1:9" x14ac:dyDescent="0.25">
      <c r="A479" t="s">
        <v>887</v>
      </c>
      <c r="B479" t="s">
        <v>888</v>
      </c>
      <c r="C479" t="s">
        <v>889</v>
      </c>
      <c r="D479" t="s">
        <v>1369</v>
      </c>
      <c r="E479" t="s">
        <v>148</v>
      </c>
      <c r="F479" t="s">
        <v>1421</v>
      </c>
      <c r="G479" s="1">
        <v>69.95</v>
      </c>
      <c r="H479">
        <v>3</v>
      </c>
      <c r="I479" s="1">
        <v>209.85000000000002</v>
      </c>
    </row>
    <row r="480" spans="1:9" x14ac:dyDescent="0.25">
      <c r="A480" t="s">
        <v>887</v>
      </c>
      <c r="B480" t="s">
        <v>890</v>
      </c>
      <c r="C480" t="s">
        <v>891</v>
      </c>
      <c r="D480" t="s">
        <v>1388</v>
      </c>
      <c r="E480" t="s">
        <v>892</v>
      </c>
      <c r="F480" t="s">
        <v>1421</v>
      </c>
      <c r="G480" s="1">
        <v>145</v>
      </c>
      <c r="H480">
        <v>4</v>
      </c>
      <c r="I480" s="1">
        <v>580</v>
      </c>
    </row>
    <row r="481" spans="1:9" x14ac:dyDescent="0.25">
      <c r="A481" t="s">
        <v>893</v>
      </c>
      <c r="B481" t="s">
        <v>894</v>
      </c>
      <c r="C481" t="s">
        <v>895</v>
      </c>
      <c r="D481" t="s">
        <v>1402</v>
      </c>
      <c r="E481" t="s">
        <v>22</v>
      </c>
      <c r="F481" t="s">
        <v>1421</v>
      </c>
      <c r="G481" s="1">
        <v>350</v>
      </c>
      <c r="H481">
        <v>4</v>
      </c>
      <c r="I481" s="1">
        <v>1400</v>
      </c>
    </row>
    <row r="482" spans="1:9" x14ac:dyDescent="0.25">
      <c r="A482" t="s">
        <v>893</v>
      </c>
      <c r="B482" t="s">
        <v>894</v>
      </c>
      <c r="C482" t="s">
        <v>896</v>
      </c>
      <c r="D482" t="s">
        <v>1365</v>
      </c>
      <c r="E482" t="s">
        <v>22</v>
      </c>
      <c r="F482" t="s">
        <v>1421</v>
      </c>
      <c r="G482" s="1">
        <v>350</v>
      </c>
      <c r="H482">
        <v>2</v>
      </c>
      <c r="I482" s="1">
        <v>700</v>
      </c>
    </row>
    <row r="483" spans="1:9" x14ac:dyDescent="0.25">
      <c r="A483" t="s">
        <v>893</v>
      </c>
      <c r="B483" t="s">
        <v>894</v>
      </c>
      <c r="C483" t="s">
        <v>897</v>
      </c>
      <c r="D483" t="s">
        <v>1366</v>
      </c>
      <c r="E483" t="s">
        <v>22</v>
      </c>
      <c r="F483" t="s">
        <v>1421</v>
      </c>
      <c r="G483" s="1">
        <v>350</v>
      </c>
      <c r="H483">
        <v>1</v>
      </c>
      <c r="I483" s="1">
        <v>350</v>
      </c>
    </row>
    <row r="484" spans="1:9" x14ac:dyDescent="0.25">
      <c r="A484" t="s">
        <v>898</v>
      </c>
      <c r="B484" t="s">
        <v>899</v>
      </c>
      <c r="C484" t="s">
        <v>900</v>
      </c>
      <c r="D484" t="s">
        <v>1369</v>
      </c>
      <c r="E484" t="s">
        <v>148</v>
      </c>
      <c r="F484" t="s">
        <v>1421</v>
      </c>
      <c r="G484" s="1">
        <v>49.99</v>
      </c>
      <c r="H484">
        <v>5</v>
      </c>
      <c r="I484" s="1">
        <v>249.95000000000002</v>
      </c>
    </row>
    <row r="485" spans="1:9" x14ac:dyDescent="0.25">
      <c r="A485" t="s">
        <v>898</v>
      </c>
      <c r="B485" t="s">
        <v>901</v>
      </c>
      <c r="C485" t="s">
        <v>902</v>
      </c>
      <c r="D485" t="s">
        <v>1369</v>
      </c>
      <c r="E485" t="s">
        <v>148</v>
      </c>
      <c r="F485" t="s">
        <v>1443</v>
      </c>
      <c r="G485" s="1">
        <v>49.99</v>
      </c>
      <c r="H485">
        <v>7</v>
      </c>
      <c r="I485" s="1">
        <v>349.93</v>
      </c>
    </row>
    <row r="486" spans="1:9" x14ac:dyDescent="0.25">
      <c r="A486" t="s">
        <v>903</v>
      </c>
      <c r="B486" t="s">
        <v>904</v>
      </c>
      <c r="C486" t="s">
        <v>905</v>
      </c>
      <c r="D486" t="s">
        <v>1369</v>
      </c>
      <c r="E486" t="s">
        <v>62</v>
      </c>
      <c r="F486" t="s">
        <v>1429</v>
      </c>
      <c r="G486" s="1">
        <v>257.39999999999998</v>
      </c>
      <c r="H486">
        <v>1</v>
      </c>
      <c r="I486" s="1">
        <v>257.39999999999998</v>
      </c>
    </row>
    <row r="487" spans="1:9" x14ac:dyDescent="0.25">
      <c r="A487" t="s">
        <v>903</v>
      </c>
      <c r="B487" t="s">
        <v>906</v>
      </c>
      <c r="C487" t="s">
        <v>907</v>
      </c>
      <c r="D487" t="s">
        <v>1369</v>
      </c>
      <c r="E487" t="s">
        <v>22</v>
      </c>
      <c r="F487" t="s">
        <v>1429</v>
      </c>
      <c r="G487" s="1">
        <v>317.2</v>
      </c>
      <c r="H487">
        <v>1</v>
      </c>
      <c r="I487" s="1">
        <v>317.2</v>
      </c>
    </row>
    <row r="488" spans="1:9" x14ac:dyDescent="0.25">
      <c r="A488" t="s">
        <v>908</v>
      </c>
      <c r="B488" t="s">
        <v>909</v>
      </c>
      <c r="C488" t="s">
        <v>910</v>
      </c>
      <c r="D488" t="s">
        <v>1365</v>
      </c>
      <c r="E488" t="s">
        <v>147</v>
      </c>
      <c r="F488" t="s">
        <v>1427</v>
      </c>
      <c r="G488" s="1">
        <v>70</v>
      </c>
      <c r="H488">
        <v>2</v>
      </c>
      <c r="I488" s="1">
        <v>140</v>
      </c>
    </row>
    <row r="489" spans="1:9" x14ac:dyDescent="0.25">
      <c r="A489" t="s">
        <v>908</v>
      </c>
      <c r="B489" t="s">
        <v>909</v>
      </c>
      <c r="C489" t="s">
        <v>911</v>
      </c>
      <c r="D489" t="s">
        <v>1367</v>
      </c>
      <c r="E489" t="s">
        <v>147</v>
      </c>
      <c r="F489" t="s">
        <v>1427</v>
      </c>
      <c r="G489" s="1">
        <v>70</v>
      </c>
      <c r="H489">
        <v>12</v>
      </c>
      <c r="I489" s="1">
        <v>840</v>
      </c>
    </row>
    <row r="490" spans="1:9" x14ac:dyDescent="0.25">
      <c r="A490" t="s">
        <v>908</v>
      </c>
      <c r="B490" t="s">
        <v>909</v>
      </c>
      <c r="C490" t="s">
        <v>912</v>
      </c>
      <c r="D490" t="s">
        <v>1379</v>
      </c>
      <c r="E490" t="s">
        <v>147</v>
      </c>
      <c r="F490" t="s">
        <v>1427</v>
      </c>
      <c r="G490" s="1">
        <v>70</v>
      </c>
      <c r="H490">
        <v>10</v>
      </c>
      <c r="I490" s="1">
        <v>700</v>
      </c>
    </row>
    <row r="491" spans="1:9" x14ac:dyDescent="0.25">
      <c r="A491" t="s">
        <v>908</v>
      </c>
      <c r="B491" t="s">
        <v>909</v>
      </c>
      <c r="C491" t="s">
        <v>913</v>
      </c>
      <c r="D491" t="s">
        <v>1388</v>
      </c>
      <c r="E491" t="s">
        <v>147</v>
      </c>
      <c r="F491" t="s">
        <v>1427</v>
      </c>
      <c r="G491" s="1">
        <v>70</v>
      </c>
      <c r="H491">
        <v>7</v>
      </c>
      <c r="I491" s="1">
        <v>490</v>
      </c>
    </row>
    <row r="492" spans="1:9" x14ac:dyDescent="0.25">
      <c r="A492" t="s">
        <v>908</v>
      </c>
      <c r="B492" t="s">
        <v>914</v>
      </c>
      <c r="C492" t="s">
        <v>915</v>
      </c>
      <c r="D492" t="s">
        <v>1369</v>
      </c>
      <c r="E492" t="s">
        <v>147</v>
      </c>
      <c r="F492" t="s">
        <v>1445</v>
      </c>
      <c r="G492" s="1">
        <v>65</v>
      </c>
      <c r="H492">
        <v>2</v>
      </c>
      <c r="I492" s="1">
        <v>130</v>
      </c>
    </row>
    <row r="493" spans="1:9" x14ac:dyDescent="0.25">
      <c r="A493" t="s">
        <v>908</v>
      </c>
      <c r="B493" t="s">
        <v>916</v>
      </c>
      <c r="C493" t="s">
        <v>917</v>
      </c>
      <c r="D493" t="s">
        <v>1368</v>
      </c>
      <c r="E493" t="s">
        <v>147</v>
      </c>
      <c r="F493" t="s">
        <v>1421</v>
      </c>
      <c r="G493" s="1">
        <v>65</v>
      </c>
      <c r="H493">
        <v>9</v>
      </c>
      <c r="I493" s="1">
        <v>585</v>
      </c>
    </row>
    <row r="494" spans="1:9" x14ac:dyDescent="0.25">
      <c r="A494" t="s">
        <v>908</v>
      </c>
      <c r="B494" t="s">
        <v>916</v>
      </c>
      <c r="C494" t="s">
        <v>918</v>
      </c>
      <c r="D494" t="s">
        <v>1371</v>
      </c>
      <c r="E494" t="s">
        <v>147</v>
      </c>
      <c r="F494" t="s">
        <v>1421</v>
      </c>
      <c r="G494" s="1">
        <v>65</v>
      </c>
      <c r="H494">
        <v>12</v>
      </c>
      <c r="I494" s="1">
        <v>780</v>
      </c>
    </row>
    <row r="495" spans="1:9" x14ac:dyDescent="0.25">
      <c r="A495" t="s">
        <v>908</v>
      </c>
      <c r="B495" t="s">
        <v>916</v>
      </c>
      <c r="C495" t="s">
        <v>919</v>
      </c>
      <c r="D495" t="s">
        <v>1369</v>
      </c>
      <c r="E495" t="s">
        <v>147</v>
      </c>
      <c r="F495" t="s">
        <v>1421</v>
      </c>
      <c r="G495" s="1">
        <v>65</v>
      </c>
      <c r="H495">
        <v>12</v>
      </c>
      <c r="I495" s="1">
        <v>780</v>
      </c>
    </row>
    <row r="496" spans="1:9" x14ac:dyDescent="0.25">
      <c r="A496" t="s">
        <v>908</v>
      </c>
      <c r="B496" t="s">
        <v>920</v>
      </c>
      <c r="C496" t="s">
        <v>921</v>
      </c>
      <c r="D496" t="s">
        <v>1368</v>
      </c>
      <c r="E496" t="s">
        <v>147</v>
      </c>
      <c r="F496" t="s">
        <v>1421</v>
      </c>
      <c r="G496" s="1">
        <v>70</v>
      </c>
      <c r="H496">
        <v>9</v>
      </c>
      <c r="I496" s="1">
        <v>630</v>
      </c>
    </row>
    <row r="497" spans="1:9" x14ac:dyDescent="0.25">
      <c r="A497" t="s">
        <v>908</v>
      </c>
      <c r="B497" t="s">
        <v>920</v>
      </c>
      <c r="C497" t="s">
        <v>922</v>
      </c>
      <c r="D497" t="s">
        <v>1371</v>
      </c>
      <c r="E497" t="s">
        <v>147</v>
      </c>
      <c r="F497" t="s">
        <v>1421</v>
      </c>
      <c r="G497" s="1">
        <v>70</v>
      </c>
      <c r="H497">
        <v>7</v>
      </c>
      <c r="I497" s="1">
        <v>490</v>
      </c>
    </row>
    <row r="498" spans="1:9" x14ac:dyDescent="0.25">
      <c r="A498" t="s">
        <v>908</v>
      </c>
      <c r="B498" t="s">
        <v>923</v>
      </c>
      <c r="C498" t="s">
        <v>924</v>
      </c>
      <c r="D498" t="s">
        <v>1370</v>
      </c>
      <c r="E498" t="s">
        <v>147</v>
      </c>
      <c r="F498" t="s">
        <v>1435</v>
      </c>
      <c r="G498" s="1">
        <v>65</v>
      </c>
      <c r="H498">
        <v>12</v>
      </c>
      <c r="I498" s="1">
        <v>780</v>
      </c>
    </row>
    <row r="499" spans="1:9" x14ac:dyDescent="0.25">
      <c r="A499" t="s">
        <v>908</v>
      </c>
      <c r="B499" t="s">
        <v>916</v>
      </c>
      <c r="C499" t="s">
        <v>925</v>
      </c>
      <c r="D499" t="s">
        <v>1370</v>
      </c>
      <c r="E499" t="s">
        <v>147</v>
      </c>
      <c r="F499" t="s">
        <v>1421</v>
      </c>
      <c r="G499" s="1">
        <v>65</v>
      </c>
      <c r="H499">
        <v>12</v>
      </c>
      <c r="I499" s="1">
        <v>780</v>
      </c>
    </row>
    <row r="500" spans="1:9" x14ac:dyDescent="0.25">
      <c r="A500" t="s">
        <v>908</v>
      </c>
      <c r="B500" t="s">
        <v>926</v>
      </c>
      <c r="C500" t="s">
        <v>927</v>
      </c>
      <c r="D500" t="s">
        <v>1403</v>
      </c>
      <c r="E500" t="s">
        <v>56</v>
      </c>
      <c r="F500" t="s">
        <v>1427</v>
      </c>
      <c r="G500" s="1">
        <v>80</v>
      </c>
      <c r="H500">
        <v>1</v>
      </c>
      <c r="I500" s="1">
        <v>80</v>
      </c>
    </row>
    <row r="501" spans="1:9" x14ac:dyDescent="0.25">
      <c r="A501" t="s">
        <v>908</v>
      </c>
      <c r="B501" t="s">
        <v>928</v>
      </c>
      <c r="C501" t="s">
        <v>929</v>
      </c>
      <c r="D501" t="s">
        <v>1403</v>
      </c>
      <c r="E501" t="s">
        <v>56</v>
      </c>
      <c r="F501" t="s">
        <v>1421</v>
      </c>
      <c r="G501" s="1">
        <v>80</v>
      </c>
      <c r="H501">
        <v>9</v>
      </c>
      <c r="I501" s="1">
        <v>720</v>
      </c>
    </row>
    <row r="502" spans="1:9" x14ac:dyDescent="0.25">
      <c r="A502" t="s">
        <v>908</v>
      </c>
      <c r="B502" t="s">
        <v>928</v>
      </c>
      <c r="C502" t="s">
        <v>930</v>
      </c>
      <c r="D502" t="s">
        <v>1404</v>
      </c>
      <c r="E502" t="s">
        <v>56</v>
      </c>
      <c r="F502" t="s">
        <v>1421</v>
      </c>
      <c r="G502" s="1">
        <v>80</v>
      </c>
      <c r="H502">
        <v>12</v>
      </c>
      <c r="I502" s="1">
        <v>960</v>
      </c>
    </row>
    <row r="503" spans="1:9" x14ac:dyDescent="0.25">
      <c r="A503" t="s">
        <v>908</v>
      </c>
      <c r="B503" t="s">
        <v>931</v>
      </c>
      <c r="C503" t="s">
        <v>932</v>
      </c>
      <c r="D503" t="s">
        <v>1404</v>
      </c>
      <c r="E503" t="s">
        <v>56</v>
      </c>
      <c r="F503" t="s">
        <v>1419</v>
      </c>
      <c r="G503" s="1">
        <v>80</v>
      </c>
      <c r="H503">
        <v>7</v>
      </c>
      <c r="I503" s="1">
        <v>560</v>
      </c>
    </row>
    <row r="504" spans="1:9" x14ac:dyDescent="0.25">
      <c r="A504" t="s">
        <v>908</v>
      </c>
      <c r="B504" t="s">
        <v>933</v>
      </c>
      <c r="C504" t="s">
        <v>934</v>
      </c>
      <c r="D504" t="s">
        <v>1404</v>
      </c>
      <c r="E504" t="s">
        <v>56</v>
      </c>
      <c r="F504" t="s">
        <v>1419</v>
      </c>
      <c r="G504" s="1">
        <v>100</v>
      </c>
      <c r="H504">
        <v>4</v>
      </c>
      <c r="I504" s="1">
        <v>400</v>
      </c>
    </row>
    <row r="505" spans="1:9" x14ac:dyDescent="0.25">
      <c r="A505" t="s">
        <v>908</v>
      </c>
      <c r="B505" t="s">
        <v>935</v>
      </c>
      <c r="C505" t="s">
        <v>936</v>
      </c>
      <c r="D505" t="s">
        <v>1404</v>
      </c>
      <c r="E505" t="s">
        <v>56</v>
      </c>
      <c r="F505" t="s">
        <v>1425</v>
      </c>
      <c r="G505" s="1">
        <v>100</v>
      </c>
      <c r="H505">
        <v>9</v>
      </c>
      <c r="I505" s="1">
        <v>900</v>
      </c>
    </row>
    <row r="506" spans="1:9" x14ac:dyDescent="0.25">
      <c r="A506" t="s">
        <v>908</v>
      </c>
      <c r="B506" t="s">
        <v>937</v>
      </c>
      <c r="C506" t="s">
        <v>938</v>
      </c>
      <c r="D506" t="s">
        <v>1404</v>
      </c>
      <c r="E506" t="s">
        <v>56</v>
      </c>
      <c r="F506" t="s">
        <v>1425</v>
      </c>
      <c r="G506" s="1">
        <v>140</v>
      </c>
      <c r="H506">
        <v>4</v>
      </c>
      <c r="I506" s="1">
        <v>560</v>
      </c>
    </row>
    <row r="507" spans="1:9" x14ac:dyDescent="0.25">
      <c r="A507" t="s">
        <v>908</v>
      </c>
      <c r="B507" t="s">
        <v>939</v>
      </c>
      <c r="C507" t="s">
        <v>940</v>
      </c>
      <c r="D507" t="s">
        <v>1404</v>
      </c>
      <c r="E507" t="s">
        <v>56</v>
      </c>
      <c r="F507" t="s">
        <v>1425</v>
      </c>
      <c r="G507" s="1">
        <v>100</v>
      </c>
      <c r="H507">
        <v>12</v>
      </c>
      <c r="I507" s="1">
        <v>1200</v>
      </c>
    </row>
    <row r="508" spans="1:9" x14ac:dyDescent="0.25">
      <c r="A508" t="s">
        <v>908</v>
      </c>
      <c r="B508" t="s">
        <v>941</v>
      </c>
      <c r="C508" t="s">
        <v>942</v>
      </c>
      <c r="D508" t="s">
        <v>1404</v>
      </c>
      <c r="E508" t="s">
        <v>56</v>
      </c>
      <c r="F508" t="s">
        <v>1441</v>
      </c>
      <c r="G508" s="1">
        <v>110</v>
      </c>
      <c r="H508">
        <v>9</v>
      </c>
      <c r="I508" s="1">
        <v>990</v>
      </c>
    </row>
    <row r="509" spans="1:9" x14ac:dyDescent="0.25">
      <c r="A509" t="s">
        <v>908</v>
      </c>
      <c r="B509" t="s">
        <v>943</v>
      </c>
      <c r="C509" t="s">
        <v>944</v>
      </c>
      <c r="D509" t="s">
        <v>1403</v>
      </c>
      <c r="E509" t="s">
        <v>56</v>
      </c>
      <c r="F509" t="s">
        <v>1421</v>
      </c>
      <c r="G509" s="1">
        <v>100</v>
      </c>
      <c r="H509">
        <v>10</v>
      </c>
      <c r="I509" s="1">
        <v>1000</v>
      </c>
    </row>
    <row r="510" spans="1:9" x14ac:dyDescent="0.25">
      <c r="A510" t="s">
        <v>908</v>
      </c>
      <c r="B510" t="s">
        <v>943</v>
      </c>
      <c r="C510" t="s">
        <v>945</v>
      </c>
      <c r="D510" t="s">
        <v>1404</v>
      </c>
      <c r="E510" t="s">
        <v>56</v>
      </c>
      <c r="F510" t="s">
        <v>1421</v>
      </c>
      <c r="G510" s="1">
        <v>100</v>
      </c>
      <c r="H510">
        <v>9</v>
      </c>
      <c r="I510" s="1">
        <v>900</v>
      </c>
    </row>
    <row r="511" spans="1:9" x14ac:dyDescent="0.25">
      <c r="A511" t="s">
        <v>908</v>
      </c>
      <c r="B511" t="s">
        <v>946</v>
      </c>
      <c r="C511" t="s">
        <v>947</v>
      </c>
      <c r="D511" t="s">
        <v>1403</v>
      </c>
      <c r="E511" t="s">
        <v>56</v>
      </c>
      <c r="F511" t="s">
        <v>1441</v>
      </c>
      <c r="G511" s="1">
        <v>80</v>
      </c>
      <c r="H511">
        <v>12</v>
      </c>
      <c r="I511" s="1">
        <v>960</v>
      </c>
    </row>
    <row r="512" spans="1:9" x14ac:dyDescent="0.25">
      <c r="A512" t="s">
        <v>908</v>
      </c>
      <c r="B512" t="s">
        <v>946</v>
      </c>
      <c r="C512" t="s">
        <v>948</v>
      </c>
      <c r="D512" t="s">
        <v>1404</v>
      </c>
      <c r="E512" t="s">
        <v>56</v>
      </c>
      <c r="F512" t="s">
        <v>1441</v>
      </c>
      <c r="G512" s="1">
        <v>80</v>
      </c>
      <c r="H512">
        <v>15</v>
      </c>
      <c r="I512" s="1">
        <v>1200</v>
      </c>
    </row>
    <row r="513" spans="1:9" x14ac:dyDescent="0.25">
      <c r="A513" t="s">
        <v>908</v>
      </c>
      <c r="B513" t="s">
        <v>949</v>
      </c>
      <c r="C513" t="s">
        <v>950</v>
      </c>
      <c r="D513" t="s">
        <v>1403</v>
      </c>
      <c r="E513" t="s">
        <v>56</v>
      </c>
      <c r="F513" t="s">
        <v>1430</v>
      </c>
      <c r="G513" s="1">
        <v>80</v>
      </c>
      <c r="H513">
        <v>4</v>
      </c>
      <c r="I513" s="1">
        <v>320</v>
      </c>
    </row>
    <row r="514" spans="1:9" x14ac:dyDescent="0.25">
      <c r="A514" t="s">
        <v>908</v>
      </c>
      <c r="B514" t="s">
        <v>949</v>
      </c>
      <c r="C514" t="s">
        <v>951</v>
      </c>
      <c r="D514" t="s">
        <v>1404</v>
      </c>
      <c r="E514" t="s">
        <v>56</v>
      </c>
      <c r="F514" t="s">
        <v>1430</v>
      </c>
      <c r="G514" s="1">
        <v>80</v>
      </c>
      <c r="H514">
        <v>9</v>
      </c>
      <c r="I514" s="1">
        <v>720</v>
      </c>
    </row>
    <row r="515" spans="1:9" x14ac:dyDescent="0.25">
      <c r="A515" t="s">
        <v>908</v>
      </c>
      <c r="B515" t="s">
        <v>952</v>
      </c>
      <c r="C515" t="s">
        <v>953</v>
      </c>
      <c r="D515" t="s">
        <v>1404</v>
      </c>
      <c r="E515" t="s">
        <v>56</v>
      </c>
      <c r="F515" t="s">
        <v>1421</v>
      </c>
      <c r="G515" s="1">
        <v>80</v>
      </c>
      <c r="H515">
        <v>4</v>
      </c>
      <c r="I515" s="1">
        <v>320</v>
      </c>
    </row>
    <row r="516" spans="1:9" x14ac:dyDescent="0.25">
      <c r="A516" t="s">
        <v>908</v>
      </c>
      <c r="B516" t="s">
        <v>954</v>
      </c>
      <c r="C516" t="s">
        <v>955</v>
      </c>
      <c r="D516" t="s">
        <v>1404</v>
      </c>
      <c r="E516" t="s">
        <v>56</v>
      </c>
      <c r="F516" t="s">
        <v>1433</v>
      </c>
      <c r="G516" s="1">
        <v>80</v>
      </c>
      <c r="H516">
        <v>9</v>
      </c>
      <c r="I516" s="1">
        <v>720</v>
      </c>
    </row>
    <row r="517" spans="1:9" x14ac:dyDescent="0.25">
      <c r="A517" t="s">
        <v>908</v>
      </c>
      <c r="B517" t="s">
        <v>956</v>
      </c>
      <c r="C517" t="s">
        <v>957</v>
      </c>
      <c r="D517" t="s">
        <v>1403</v>
      </c>
      <c r="E517" t="s">
        <v>56</v>
      </c>
      <c r="F517" t="s">
        <v>1419</v>
      </c>
      <c r="G517" s="1">
        <v>80</v>
      </c>
      <c r="H517">
        <v>12</v>
      </c>
      <c r="I517" s="1">
        <v>960</v>
      </c>
    </row>
    <row r="518" spans="1:9" x14ac:dyDescent="0.25">
      <c r="A518" t="s">
        <v>908</v>
      </c>
      <c r="B518" t="s">
        <v>956</v>
      </c>
      <c r="C518" t="s">
        <v>958</v>
      </c>
      <c r="D518" t="s">
        <v>1404</v>
      </c>
      <c r="E518" t="s">
        <v>56</v>
      </c>
      <c r="F518" t="s">
        <v>1419</v>
      </c>
      <c r="G518" s="1">
        <v>80</v>
      </c>
      <c r="H518">
        <v>12</v>
      </c>
      <c r="I518" s="1">
        <v>960</v>
      </c>
    </row>
    <row r="519" spans="1:9" x14ac:dyDescent="0.25">
      <c r="A519" t="s">
        <v>908</v>
      </c>
      <c r="B519" t="s">
        <v>959</v>
      </c>
      <c r="C519" t="s">
        <v>960</v>
      </c>
      <c r="D519" t="s">
        <v>1403</v>
      </c>
      <c r="E519" t="s">
        <v>56</v>
      </c>
      <c r="F519" t="s">
        <v>1425</v>
      </c>
      <c r="G519" s="1">
        <v>100</v>
      </c>
      <c r="H519">
        <v>5</v>
      </c>
      <c r="I519" s="1">
        <v>500</v>
      </c>
    </row>
    <row r="520" spans="1:9" x14ac:dyDescent="0.25">
      <c r="A520" t="s">
        <v>908</v>
      </c>
      <c r="B520" t="s">
        <v>959</v>
      </c>
      <c r="C520" t="s">
        <v>961</v>
      </c>
      <c r="D520" t="s">
        <v>1404</v>
      </c>
      <c r="E520" t="s">
        <v>56</v>
      </c>
      <c r="F520" t="s">
        <v>1425</v>
      </c>
      <c r="G520" s="1">
        <v>100</v>
      </c>
      <c r="H520">
        <v>12</v>
      </c>
      <c r="I520" s="1">
        <v>1200</v>
      </c>
    </row>
    <row r="521" spans="1:9" x14ac:dyDescent="0.25">
      <c r="A521" t="s">
        <v>908</v>
      </c>
      <c r="B521" t="s">
        <v>962</v>
      </c>
      <c r="C521" t="s">
        <v>963</v>
      </c>
      <c r="D521" t="s">
        <v>1404</v>
      </c>
      <c r="E521" t="s">
        <v>56</v>
      </c>
      <c r="F521" t="s">
        <v>1427</v>
      </c>
      <c r="G521" s="1">
        <v>100</v>
      </c>
      <c r="H521">
        <v>7</v>
      </c>
      <c r="I521" s="1">
        <v>700</v>
      </c>
    </row>
    <row r="522" spans="1:9" x14ac:dyDescent="0.25">
      <c r="A522" t="s">
        <v>908</v>
      </c>
      <c r="B522" t="s">
        <v>964</v>
      </c>
      <c r="C522" t="s">
        <v>965</v>
      </c>
      <c r="D522" t="s">
        <v>1404</v>
      </c>
      <c r="E522" t="s">
        <v>56</v>
      </c>
      <c r="F522" t="s">
        <v>1425</v>
      </c>
      <c r="G522" s="1">
        <v>180</v>
      </c>
      <c r="H522">
        <v>3</v>
      </c>
      <c r="I522" s="1">
        <v>540</v>
      </c>
    </row>
    <row r="523" spans="1:9" x14ac:dyDescent="0.25">
      <c r="A523" t="s">
        <v>966</v>
      </c>
      <c r="B523" t="s">
        <v>967</v>
      </c>
      <c r="C523" t="s">
        <v>968</v>
      </c>
      <c r="D523" t="s">
        <v>1371</v>
      </c>
      <c r="E523" t="s">
        <v>56</v>
      </c>
      <c r="F523" t="s">
        <v>1436</v>
      </c>
      <c r="G523" s="1">
        <v>90</v>
      </c>
      <c r="H523">
        <v>1</v>
      </c>
      <c r="I523" s="1">
        <v>90</v>
      </c>
    </row>
    <row r="524" spans="1:9" x14ac:dyDescent="0.25">
      <c r="A524" t="s">
        <v>966</v>
      </c>
      <c r="B524" t="s">
        <v>969</v>
      </c>
      <c r="C524" t="s">
        <v>970</v>
      </c>
      <c r="D524" t="s">
        <v>1405</v>
      </c>
      <c r="E524" t="s">
        <v>62</v>
      </c>
      <c r="F524" t="s">
        <v>1425</v>
      </c>
      <c r="G524" s="1">
        <v>77.162999999999997</v>
      </c>
      <c r="H524">
        <v>9</v>
      </c>
      <c r="I524" s="1">
        <v>694.46699999999998</v>
      </c>
    </row>
    <row r="525" spans="1:9" x14ac:dyDescent="0.25">
      <c r="A525" t="s">
        <v>966</v>
      </c>
      <c r="B525" t="s">
        <v>969</v>
      </c>
      <c r="C525" t="s">
        <v>971</v>
      </c>
      <c r="D525" t="s">
        <v>1370</v>
      </c>
      <c r="E525" t="s">
        <v>62</v>
      </c>
      <c r="F525" t="s">
        <v>1425</v>
      </c>
      <c r="G525" s="1">
        <v>77.162999999999997</v>
      </c>
      <c r="H525">
        <v>6</v>
      </c>
      <c r="I525" s="1">
        <v>462.97799999999995</v>
      </c>
    </row>
    <row r="526" spans="1:9" x14ac:dyDescent="0.25">
      <c r="A526" t="s">
        <v>966</v>
      </c>
      <c r="B526" t="s">
        <v>969</v>
      </c>
      <c r="C526" t="s">
        <v>972</v>
      </c>
      <c r="D526" t="s">
        <v>1366</v>
      </c>
      <c r="E526" t="s">
        <v>62</v>
      </c>
      <c r="F526" t="s">
        <v>1425</v>
      </c>
      <c r="G526" s="1">
        <v>77.162999999999997</v>
      </c>
      <c r="H526">
        <v>3</v>
      </c>
      <c r="I526" s="1">
        <v>231.48899999999998</v>
      </c>
    </row>
    <row r="527" spans="1:9" x14ac:dyDescent="0.25">
      <c r="A527" t="s">
        <v>966</v>
      </c>
      <c r="B527" t="s">
        <v>973</v>
      </c>
      <c r="C527" t="s">
        <v>974</v>
      </c>
      <c r="D527" t="s">
        <v>1369</v>
      </c>
      <c r="E527" t="s">
        <v>56</v>
      </c>
      <c r="F527" t="s">
        <v>1421</v>
      </c>
      <c r="G527" s="1">
        <v>127.60199999999999</v>
      </c>
      <c r="H527">
        <v>1</v>
      </c>
      <c r="I527" s="1">
        <v>127.60199999999999</v>
      </c>
    </row>
    <row r="528" spans="1:9" x14ac:dyDescent="0.25">
      <c r="A528" t="s">
        <v>966</v>
      </c>
      <c r="B528" t="s">
        <v>973</v>
      </c>
      <c r="C528" t="s">
        <v>975</v>
      </c>
      <c r="D528" t="s">
        <v>1370</v>
      </c>
      <c r="E528" t="s">
        <v>56</v>
      </c>
      <c r="F528" t="s">
        <v>1421</v>
      </c>
      <c r="G528" s="1">
        <v>127.65299999999999</v>
      </c>
      <c r="H528">
        <v>3</v>
      </c>
      <c r="I528" s="1">
        <v>382.95899999999995</v>
      </c>
    </row>
    <row r="529" spans="1:9" x14ac:dyDescent="0.25">
      <c r="A529" t="s">
        <v>966</v>
      </c>
      <c r="B529" t="s">
        <v>973</v>
      </c>
      <c r="C529" t="s">
        <v>976</v>
      </c>
      <c r="D529" t="s">
        <v>1365</v>
      </c>
      <c r="E529" t="s">
        <v>56</v>
      </c>
      <c r="F529" t="s">
        <v>1421</v>
      </c>
      <c r="G529" s="1">
        <v>127.65299999999999</v>
      </c>
      <c r="H529">
        <v>5</v>
      </c>
      <c r="I529" s="1">
        <v>638.26499999999999</v>
      </c>
    </row>
    <row r="530" spans="1:9" x14ac:dyDescent="0.25">
      <c r="A530" t="s">
        <v>966</v>
      </c>
      <c r="B530" t="s">
        <v>973</v>
      </c>
      <c r="C530" t="s">
        <v>977</v>
      </c>
      <c r="D530" t="s">
        <v>1384</v>
      </c>
      <c r="E530" t="s">
        <v>56</v>
      </c>
      <c r="F530" t="s">
        <v>1421</v>
      </c>
      <c r="G530" s="1">
        <v>127.65299999999999</v>
      </c>
      <c r="H530">
        <v>3</v>
      </c>
      <c r="I530" s="1">
        <v>382.95899999999995</v>
      </c>
    </row>
    <row r="531" spans="1:9" x14ac:dyDescent="0.25">
      <c r="A531" t="s">
        <v>966</v>
      </c>
      <c r="B531" t="s">
        <v>978</v>
      </c>
      <c r="C531" t="s">
        <v>979</v>
      </c>
      <c r="D531" t="s">
        <v>1370</v>
      </c>
      <c r="E531" t="s">
        <v>56</v>
      </c>
      <c r="F531" t="s">
        <v>1421</v>
      </c>
      <c r="G531" s="1">
        <v>140.04599999999999</v>
      </c>
      <c r="H531">
        <v>1</v>
      </c>
      <c r="I531" s="1">
        <v>140.04599999999999</v>
      </c>
    </row>
    <row r="532" spans="1:9" x14ac:dyDescent="0.25">
      <c r="A532" t="s">
        <v>966</v>
      </c>
      <c r="B532" t="s">
        <v>978</v>
      </c>
      <c r="C532" t="s">
        <v>980</v>
      </c>
      <c r="D532" t="s">
        <v>1381</v>
      </c>
      <c r="E532" t="s">
        <v>56</v>
      </c>
      <c r="F532" t="s">
        <v>1421</v>
      </c>
      <c r="G532" s="1">
        <v>140.09699999999998</v>
      </c>
      <c r="H532">
        <v>1</v>
      </c>
      <c r="I532" s="1">
        <v>140.09699999999998</v>
      </c>
    </row>
    <row r="533" spans="1:9" x14ac:dyDescent="0.25">
      <c r="A533" t="s">
        <v>981</v>
      </c>
      <c r="B533" t="s">
        <v>982</v>
      </c>
      <c r="C533" t="s">
        <v>983</v>
      </c>
      <c r="D533" t="s">
        <v>1369</v>
      </c>
      <c r="E533" t="s">
        <v>93</v>
      </c>
      <c r="F533" t="s">
        <v>1421</v>
      </c>
      <c r="G533" s="1">
        <v>34.99</v>
      </c>
      <c r="H533">
        <v>3</v>
      </c>
      <c r="I533" s="1">
        <v>104.97</v>
      </c>
    </row>
    <row r="534" spans="1:9" x14ac:dyDescent="0.25">
      <c r="A534" t="s">
        <v>981</v>
      </c>
      <c r="B534" t="s">
        <v>984</v>
      </c>
      <c r="C534" t="s">
        <v>985</v>
      </c>
      <c r="D534" t="s">
        <v>1369</v>
      </c>
      <c r="E534" t="s">
        <v>93</v>
      </c>
      <c r="F534" t="s">
        <v>1434</v>
      </c>
      <c r="G534" s="1">
        <v>34.99</v>
      </c>
      <c r="H534">
        <v>1</v>
      </c>
      <c r="I534" s="1">
        <v>34.99</v>
      </c>
    </row>
    <row r="535" spans="1:9" x14ac:dyDescent="0.25">
      <c r="A535" t="s">
        <v>981</v>
      </c>
      <c r="B535" t="s">
        <v>986</v>
      </c>
      <c r="C535" t="s">
        <v>987</v>
      </c>
      <c r="D535" t="s">
        <v>1369</v>
      </c>
      <c r="E535" t="s">
        <v>148</v>
      </c>
      <c r="F535" t="s">
        <v>1421</v>
      </c>
      <c r="G535" s="1">
        <v>34.99</v>
      </c>
      <c r="H535">
        <v>1</v>
      </c>
      <c r="I535" s="1">
        <v>34.99</v>
      </c>
    </row>
    <row r="536" spans="1:9" x14ac:dyDescent="0.25">
      <c r="A536" t="s">
        <v>981</v>
      </c>
      <c r="B536" t="s">
        <v>988</v>
      </c>
      <c r="C536" t="s">
        <v>989</v>
      </c>
      <c r="D536" t="s">
        <v>1369</v>
      </c>
      <c r="E536" t="s">
        <v>93</v>
      </c>
      <c r="F536" t="s">
        <v>1430</v>
      </c>
      <c r="G536" s="1">
        <v>26.99</v>
      </c>
      <c r="H536">
        <v>6</v>
      </c>
      <c r="I536" s="1">
        <v>161.94</v>
      </c>
    </row>
    <row r="537" spans="1:9" x14ac:dyDescent="0.25">
      <c r="A537" t="s">
        <v>981</v>
      </c>
      <c r="B537" t="s">
        <v>990</v>
      </c>
      <c r="C537" t="s">
        <v>991</v>
      </c>
      <c r="D537" t="s">
        <v>1369</v>
      </c>
      <c r="E537" t="s">
        <v>93</v>
      </c>
      <c r="F537" t="s">
        <v>1428</v>
      </c>
      <c r="G537" s="1">
        <v>26.99</v>
      </c>
      <c r="H537">
        <v>2</v>
      </c>
      <c r="I537" s="1">
        <v>53.98</v>
      </c>
    </row>
    <row r="538" spans="1:9" x14ac:dyDescent="0.25">
      <c r="A538" t="s">
        <v>992</v>
      </c>
      <c r="B538" t="s">
        <v>993</v>
      </c>
      <c r="C538" t="s">
        <v>994</v>
      </c>
      <c r="D538" t="s">
        <v>1365</v>
      </c>
      <c r="E538" t="s">
        <v>763</v>
      </c>
      <c r="F538" t="s">
        <v>1421</v>
      </c>
      <c r="G538" s="1">
        <v>64.989999999999995</v>
      </c>
      <c r="H538">
        <v>2</v>
      </c>
      <c r="I538" s="1">
        <v>129.97999999999999</v>
      </c>
    </row>
    <row r="539" spans="1:9" x14ac:dyDescent="0.25">
      <c r="A539" t="s">
        <v>995</v>
      </c>
      <c r="B539" t="s">
        <v>996</v>
      </c>
      <c r="C539" t="s">
        <v>997</v>
      </c>
      <c r="D539" t="s">
        <v>1368</v>
      </c>
      <c r="E539" t="s">
        <v>22</v>
      </c>
      <c r="F539" t="s">
        <v>1423</v>
      </c>
      <c r="G539" s="1">
        <v>81.293999999999997</v>
      </c>
      <c r="H539">
        <v>3</v>
      </c>
      <c r="I539" s="1">
        <v>243.88200000000001</v>
      </c>
    </row>
    <row r="540" spans="1:9" x14ac:dyDescent="0.25">
      <c r="A540" t="s">
        <v>995</v>
      </c>
      <c r="B540" t="s">
        <v>996</v>
      </c>
      <c r="C540" t="s">
        <v>998</v>
      </c>
      <c r="D540" t="s">
        <v>1370</v>
      </c>
      <c r="E540" t="s">
        <v>22</v>
      </c>
      <c r="F540" t="s">
        <v>1423</v>
      </c>
      <c r="G540" s="1">
        <v>81.293999999999997</v>
      </c>
      <c r="H540">
        <v>5</v>
      </c>
      <c r="I540" s="1">
        <v>406.46999999999997</v>
      </c>
    </row>
    <row r="541" spans="1:9" x14ac:dyDescent="0.25">
      <c r="A541" t="s">
        <v>995</v>
      </c>
      <c r="B541" t="s">
        <v>996</v>
      </c>
      <c r="C541" t="s">
        <v>999</v>
      </c>
      <c r="D541" t="s">
        <v>1365</v>
      </c>
      <c r="E541" t="s">
        <v>22</v>
      </c>
      <c r="F541" t="s">
        <v>1423</v>
      </c>
      <c r="G541" s="1">
        <v>81.293999999999997</v>
      </c>
      <c r="H541">
        <v>5</v>
      </c>
      <c r="I541" s="1">
        <v>406.46999999999997</v>
      </c>
    </row>
    <row r="542" spans="1:9" x14ac:dyDescent="0.25">
      <c r="A542" t="s">
        <v>995</v>
      </c>
      <c r="B542" t="s">
        <v>1000</v>
      </c>
      <c r="C542" t="s">
        <v>1001</v>
      </c>
      <c r="D542" t="s">
        <v>1369</v>
      </c>
      <c r="E542" t="s">
        <v>22</v>
      </c>
      <c r="F542" t="s">
        <v>1421</v>
      </c>
      <c r="G542" s="1">
        <v>81.242999999999995</v>
      </c>
      <c r="H542">
        <v>2</v>
      </c>
      <c r="I542" s="1">
        <v>162.48599999999999</v>
      </c>
    </row>
    <row r="543" spans="1:9" x14ac:dyDescent="0.25">
      <c r="A543" t="s">
        <v>995</v>
      </c>
      <c r="B543" t="s">
        <v>1002</v>
      </c>
      <c r="C543" t="s">
        <v>1003</v>
      </c>
      <c r="D543" t="s">
        <v>1369</v>
      </c>
      <c r="E543" t="s">
        <v>22</v>
      </c>
      <c r="F543" t="s">
        <v>1421</v>
      </c>
      <c r="G543" s="1">
        <v>82.517999999999986</v>
      </c>
      <c r="H543">
        <v>1</v>
      </c>
      <c r="I543" s="1">
        <v>82.517999999999986</v>
      </c>
    </row>
    <row r="544" spans="1:9" x14ac:dyDescent="0.25">
      <c r="A544" t="s">
        <v>1004</v>
      </c>
      <c r="B544" t="s">
        <v>1005</v>
      </c>
      <c r="C544" t="s">
        <v>1006</v>
      </c>
      <c r="D544" t="s">
        <v>1367</v>
      </c>
      <c r="E544" t="s">
        <v>123</v>
      </c>
      <c r="F544" t="s">
        <v>1421</v>
      </c>
      <c r="G544" s="1">
        <v>66.452999999999989</v>
      </c>
      <c r="H544">
        <v>2</v>
      </c>
      <c r="I544" s="1">
        <v>132.90599999999998</v>
      </c>
    </row>
    <row r="545" spans="1:9" x14ac:dyDescent="0.25">
      <c r="A545" t="s">
        <v>1004</v>
      </c>
      <c r="B545" t="s">
        <v>1007</v>
      </c>
      <c r="C545" t="s">
        <v>1008</v>
      </c>
      <c r="D545" t="s">
        <v>1380</v>
      </c>
      <c r="E545" t="s">
        <v>123</v>
      </c>
      <c r="F545" t="s">
        <v>1421</v>
      </c>
      <c r="G545" s="1">
        <v>66.452999999999989</v>
      </c>
      <c r="H545">
        <v>3</v>
      </c>
      <c r="I545" s="1">
        <v>199.35899999999998</v>
      </c>
    </row>
    <row r="546" spans="1:9" x14ac:dyDescent="0.25">
      <c r="A546" t="s">
        <v>1009</v>
      </c>
      <c r="B546" t="s">
        <v>1010</v>
      </c>
      <c r="C546" t="s">
        <v>1011</v>
      </c>
      <c r="D546" t="s">
        <v>1369</v>
      </c>
      <c r="E546" t="s">
        <v>93</v>
      </c>
      <c r="F546" t="s">
        <v>1433</v>
      </c>
      <c r="G546" s="1">
        <v>47</v>
      </c>
      <c r="H546">
        <v>2</v>
      </c>
      <c r="I546" s="1">
        <v>94</v>
      </c>
    </row>
    <row r="547" spans="1:9" x14ac:dyDescent="0.25">
      <c r="A547" t="s">
        <v>1009</v>
      </c>
      <c r="B547" t="s">
        <v>1012</v>
      </c>
      <c r="C547" t="s">
        <v>1013</v>
      </c>
      <c r="D547" t="s">
        <v>1369</v>
      </c>
      <c r="E547" t="s">
        <v>93</v>
      </c>
      <c r="F547" t="s">
        <v>1421</v>
      </c>
      <c r="G547" s="1">
        <v>55</v>
      </c>
      <c r="H547">
        <v>1</v>
      </c>
      <c r="I547" s="1">
        <v>55</v>
      </c>
    </row>
    <row r="548" spans="1:9" x14ac:dyDescent="0.25">
      <c r="A548" t="s">
        <v>1014</v>
      </c>
      <c r="B548" t="s">
        <v>1015</v>
      </c>
      <c r="C548" t="s">
        <v>1016</v>
      </c>
      <c r="D548" t="s">
        <v>1371</v>
      </c>
      <c r="E548" t="s">
        <v>62</v>
      </c>
      <c r="F548" t="s">
        <v>1423</v>
      </c>
      <c r="G548" s="1">
        <v>415</v>
      </c>
      <c r="H548">
        <v>1</v>
      </c>
      <c r="I548" s="1">
        <v>415</v>
      </c>
    </row>
    <row r="549" spans="1:9" x14ac:dyDescent="0.25">
      <c r="A549" t="s">
        <v>1014</v>
      </c>
      <c r="B549" t="s">
        <v>1017</v>
      </c>
      <c r="C549" t="s">
        <v>1018</v>
      </c>
      <c r="D549" t="s">
        <v>1371</v>
      </c>
      <c r="E549" t="s">
        <v>62</v>
      </c>
      <c r="F549" t="s">
        <v>1431</v>
      </c>
      <c r="G549" s="1">
        <v>385</v>
      </c>
      <c r="H549">
        <v>4</v>
      </c>
      <c r="I549" s="1">
        <v>1540</v>
      </c>
    </row>
    <row r="550" spans="1:9" x14ac:dyDescent="0.25">
      <c r="A550" t="s">
        <v>1014</v>
      </c>
      <c r="B550" t="s">
        <v>1019</v>
      </c>
      <c r="C550" t="s">
        <v>1020</v>
      </c>
      <c r="D550" t="s">
        <v>1371</v>
      </c>
      <c r="E550" t="s">
        <v>62</v>
      </c>
      <c r="F550" t="s">
        <v>1421</v>
      </c>
      <c r="G550" s="1">
        <v>385</v>
      </c>
      <c r="H550">
        <v>1</v>
      </c>
      <c r="I550" s="1">
        <v>385</v>
      </c>
    </row>
    <row r="551" spans="1:9" x14ac:dyDescent="0.25">
      <c r="A551" t="s">
        <v>1014</v>
      </c>
      <c r="B551" t="s">
        <v>1019</v>
      </c>
      <c r="C551" t="s">
        <v>1021</v>
      </c>
      <c r="D551" t="s">
        <v>1369</v>
      </c>
      <c r="E551" t="s">
        <v>62</v>
      </c>
      <c r="F551" t="s">
        <v>1421</v>
      </c>
      <c r="G551" s="1">
        <v>385</v>
      </c>
      <c r="H551">
        <v>1</v>
      </c>
      <c r="I551" s="1">
        <v>385</v>
      </c>
    </row>
    <row r="552" spans="1:9" x14ac:dyDescent="0.25">
      <c r="A552" t="s">
        <v>1014</v>
      </c>
      <c r="B552" t="s">
        <v>1017</v>
      </c>
      <c r="C552" t="s">
        <v>1022</v>
      </c>
      <c r="D552" t="s">
        <v>1370</v>
      </c>
      <c r="E552" t="s">
        <v>62</v>
      </c>
      <c r="F552" t="s">
        <v>1431</v>
      </c>
      <c r="G552" s="1">
        <v>385</v>
      </c>
      <c r="H552">
        <v>3</v>
      </c>
      <c r="I552" s="1">
        <v>1155</v>
      </c>
    </row>
    <row r="553" spans="1:9" x14ac:dyDescent="0.25">
      <c r="A553" t="s">
        <v>1023</v>
      </c>
      <c r="B553" t="s">
        <v>1024</v>
      </c>
      <c r="C553" t="s">
        <v>1025</v>
      </c>
      <c r="D553" t="s">
        <v>1367</v>
      </c>
      <c r="E553" t="s">
        <v>56</v>
      </c>
      <c r="F553" t="s">
        <v>1425</v>
      </c>
      <c r="G553" s="1">
        <v>99.95</v>
      </c>
      <c r="H553">
        <v>1</v>
      </c>
      <c r="I553" s="1">
        <v>99.95</v>
      </c>
    </row>
    <row r="554" spans="1:9" x14ac:dyDescent="0.25">
      <c r="A554" t="s">
        <v>1023</v>
      </c>
      <c r="B554" t="s">
        <v>1024</v>
      </c>
      <c r="C554" t="s">
        <v>1026</v>
      </c>
      <c r="D554" t="s">
        <v>1380</v>
      </c>
      <c r="E554" t="s">
        <v>56</v>
      </c>
      <c r="F554" t="s">
        <v>1425</v>
      </c>
      <c r="G554" s="1">
        <v>99.95</v>
      </c>
      <c r="H554">
        <v>2</v>
      </c>
      <c r="I554" s="1">
        <v>199.9</v>
      </c>
    </row>
    <row r="555" spans="1:9" x14ac:dyDescent="0.25">
      <c r="A555" t="s">
        <v>1023</v>
      </c>
      <c r="B555" t="s">
        <v>1024</v>
      </c>
      <c r="C555" t="s">
        <v>1027</v>
      </c>
      <c r="D555" t="s">
        <v>1388</v>
      </c>
      <c r="E555" t="s">
        <v>56</v>
      </c>
      <c r="F555" t="s">
        <v>1425</v>
      </c>
      <c r="G555" s="1">
        <v>99.95</v>
      </c>
      <c r="H555">
        <v>7</v>
      </c>
      <c r="I555" s="1">
        <v>699.65</v>
      </c>
    </row>
    <row r="556" spans="1:9" x14ac:dyDescent="0.25">
      <c r="A556" t="s">
        <v>1023</v>
      </c>
      <c r="B556" t="s">
        <v>1024</v>
      </c>
      <c r="C556" t="s">
        <v>1028</v>
      </c>
      <c r="D556" t="s">
        <v>1390</v>
      </c>
      <c r="E556" t="s">
        <v>56</v>
      </c>
      <c r="F556" t="s">
        <v>1425</v>
      </c>
      <c r="G556" s="1">
        <v>99.95</v>
      </c>
      <c r="H556">
        <v>3</v>
      </c>
      <c r="I556" s="1">
        <v>299.85000000000002</v>
      </c>
    </row>
    <row r="557" spans="1:9" x14ac:dyDescent="0.25">
      <c r="A557" t="s">
        <v>1029</v>
      </c>
      <c r="B557" t="s">
        <v>1030</v>
      </c>
      <c r="C557" t="s">
        <v>1031</v>
      </c>
      <c r="D557" t="s">
        <v>1370</v>
      </c>
      <c r="E557" t="s">
        <v>123</v>
      </c>
      <c r="F557" t="s">
        <v>1442</v>
      </c>
      <c r="G557" s="1">
        <v>64.900000000000006</v>
      </c>
      <c r="H557">
        <v>5</v>
      </c>
      <c r="I557" s="1">
        <v>324.5</v>
      </c>
    </row>
    <row r="558" spans="1:9" x14ac:dyDescent="0.25">
      <c r="A558" t="s">
        <v>1029</v>
      </c>
      <c r="B558" t="s">
        <v>1032</v>
      </c>
      <c r="C558" t="s">
        <v>1033</v>
      </c>
      <c r="D558" t="s">
        <v>1366</v>
      </c>
      <c r="E558" t="s">
        <v>93</v>
      </c>
      <c r="F558" t="s">
        <v>1421</v>
      </c>
      <c r="G558" s="1">
        <v>89.9</v>
      </c>
      <c r="H558">
        <v>1</v>
      </c>
      <c r="I558" s="1">
        <v>89.9</v>
      </c>
    </row>
    <row r="559" spans="1:9" x14ac:dyDescent="0.25">
      <c r="A559" t="s">
        <v>1034</v>
      </c>
      <c r="B559" t="s">
        <v>1035</v>
      </c>
      <c r="C559" t="s">
        <v>1036</v>
      </c>
      <c r="D559" t="s">
        <v>1376</v>
      </c>
      <c r="E559" t="s">
        <v>123</v>
      </c>
      <c r="F559" t="s">
        <v>1458</v>
      </c>
      <c r="G559" s="1">
        <v>54.95</v>
      </c>
      <c r="H559">
        <v>2</v>
      </c>
      <c r="I559" s="1">
        <v>109.9</v>
      </c>
    </row>
    <row r="560" spans="1:9" x14ac:dyDescent="0.25">
      <c r="A560" t="s">
        <v>1034</v>
      </c>
      <c r="B560" t="s">
        <v>1035</v>
      </c>
      <c r="C560" t="s">
        <v>1037</v>
      </c>
      <c r="D560" t="s">
        <v>1368</v>
      </c>
      <c r="E560" t="s">
        <v>123</v>
      </c>
      <c r="F560" t="s">
        <v>1458</v>
      </c>
      <c r="G560" s="1">
        <v>54.95</v>
      </c>
      <c r="H560">
        <v>3</v>
      </c>
      <c r="I560" s="1">
        <v>164.85000000000002</v>
      </c>
    </row>
    <row r="561" spans="1:9" x14ac:dyDescent="0.25">
      <c r="A561" t="s">
        <v>1034</v>
      </c>
      <c r="B561" t="s">
        <v>1035</v>
      </c>
      <c r="C561" t="s">
        <v>1038</v>
      </c>
      <c r="D561" t="s">
        <v>1371</v>
      </c>
      <c r="E561" t="s">
        <v>123</v>
      </c>
      <c r="F561" t="s">
        <v>1458</v>
      </c>
      <c r="G561" s="1">
        <v>54.95</v>
      </c>
      <c r="H561">
        <v>1</v>
      </c>
      <c r="I561" s="1">
        <v>54.95</v>
      </c>
    </row>
    <row r="562" spans="1:9" x14ac:dyDescent="0.25">
      <c r="A562" t="s">
        <v>1034</v>
      </c>
      <c r="B562" t="s">
        <v>1039</v>
      </c>
      <c r="C562" t="s">
        <v>1040</v>
      </c>
      <c r="D562" t="s">
        <v>1371</v>
      </c>
      <c r="E562" t="s">
        <v>93</v>
      </c>
      <c r="F562" t="s">
        <v>1423</v>
      </c>
      <c r="G562" s="1">
        <v>64.95</v>
      </c>
      <c r="H562">
        <v>2</v>
      </c>
      <c r="I562" s="1">
        <v>129.9</v>
      </c>
    </row>
    <row r="563" spans="1:9" x14ac:dyDescent="0.25">
      <c r="A563" t="s">
        <v>1034</v>
      </c>
      <c r="B563" t="s">
        <v>1041</v>
      </c>
      <c r="C563" t="s">
        <v>1042</v>
      </c>
      <c r="D563" t="s">
        <v>1368</v>
      </c>
      <c r="E563" t="s">
        <v>93</v>
      </c>
      <c r="F563" t="s">
        <v>1438</v>
      </c>
      <c r="G563" s="1">
        <v>49.95</v>
      </c>
      <c r="H563">
        <v>2</v>
      </c>
      <c r="I563" s="1">
        <v>99.9</v>
      </c>
    </row>
    <row r="564" spans="1:9" x14ac:dyDescent="0.25">
      <c r="A564" t="s">
        <v>1034</v>
      </c>
      <c r="B564" t="s">
        <v>1043</v>
      </c>
      <c r="C564" t="s">
        <v>1044</v>
      </c>
      <c r="D564" t="s">
        <v>1368</v>
      </c>
      <c r="E564" t="s">
        <v>93</v>
      </c>
      <c r="F564" t="s">
        <v>1443</v>
      </c>
      <c r="G564" s="1">
        <v>49.95</v>
      </c>
      <c r="H564">
        <v>1</v>
      </c>
      <c r="I564" s="1">
        <v>49.95</v>
      </c>
    </row>
    <row r="565" spans="1:9" x14ac:dyDescent="0.25">
      <c r="A565" t="s">
        <v>1034</v>
      </c>
      <c r="B565" t="s">
        <v>1045</v>
      </c>
      <c r="C565" t="s">
        <v>1046</v>
      </c>
      <c r="D565" t="s">
        <v>1371</v>
      </c>
      <c r="E565" t="s">
        <v>123</v>
      </c>
      <c r="F565" t="s">
        <v>1436</v>
      </c>
      <c r="G565" s="1">
        <v>99.95</v>
      </c>
      <c r="H565">
        <v>6</v>
      </c>
      <c r="I565" s="1">
        <v>599.70000000000005</v>
      </c>
    </row>
    <row r="566" spans="1:9" x14ac:dyDescent="0.25">
      <c r="A566" t="s">
        <v>1034</v>
      </c>
      <c r="B566" t="s">
        <v>1047</v>
      </c>
      <c r="C566" t="s">
        <v>1048</v>
      </c>
      <c r="D566" t="s">
        <v>1368</v>
      </c>
      <c r="E566" t="s">
        <v>123</v>
      </c>
      <c r="F566" t="s">
        <v>1430</v>
      </c>
      <c r="G566" s="1">
        <v>99.95</v>
      </c>
      <c r="H566">
        <v>1</v>
      </c>
      <c r="I566" s="1">
        <v>99.95</v>
      </c>
    </row>
    <row r="567" spans="1:9" x14ac:dyDescent="0.25">
      <c r="A567" t="s">
        <v>1034</v>
      </c>
      <c r="B567" t="s">
        <v>1047</v>
      </c>
      <c r="C567" t="s">
        <v>1049</v>
      </c>
      <c r="D567" t="s">
        <v>1371</v>
      </c>
      <c r="E567" t="s">
        <v>123</v>
      </c>
      <c r="F567" t="s">
        <v>1430</v>
      </c>
      <c r="G567" s="1">
        <v>99.95</v>
      </c>
      <c r="H567">
        <v>3</v>
      </c>
      <c r="I567" s="1">
        <v>299.85000000000002</v>
      </c>
    </row>
    <row r="568" spans="1:9" x14ac:dyDescent="0.25">
      <c r="A568" t="s">
        <v>1034</v>
      </c>
      <c r="B568" t="s">
        <v>1050</v>
      </c>
      <c r="C568" t="s">
        <v>1051</v>
      </c>
      <c r="D568" t="s">
        <v>1368</v>
      </c>
      <c r="E568" t="s">
        <v>123</v>
      </c>
      <c r="F568" t="s">
        <v>1423</v>
      </c>
      <c r="G568" s="1">
        <v>74.95</v>
      </c>
      <c r="H568">
        <v>3</v>
      </c>
      <c r="I568" s="1">
        <v>224.85000000000002</v>
      </c>
    </row>
    <row r="569" spans="1:9" x14ac:dyDescent="0.25">
      <c r="A569" t="s">
        <v>1034</v>
      </c>
      <c r="B569" t="s">
        <v>1052</v>
      </c>
      <c r="C569" t="s">
        <v>1053</v>
      </c>
      <c r="D569" t="s">
        <v>1371</v>
      </c>
      <c r="E569" t="s">
        <v>123</v>
      </c>
      <c r="F569" t="s">
        <v>1421</v>
      </c>
      <c r="G569" s="1">
        <v>74.95</v>
      </c>
      <c r="H569">
        <v>3</v>
      </c>
      <c r="I569" s="1">
        <v>224.85000000000002</v>
      </c>
    </row>
    <row r="570" spans="1:9" x14ac:dyDescent="0.25">
      <c r="A570" t="s">
        <v>1034</v>
      </c>
      <c r="B570" t="s">
        <v>1054</v>
      </c>
      <c r="C570" t="s">
        <v>1055</v>
      </c>
      <c r="D570" t="s">
        <v>1380</v>
      </c>
      <c r="E570" t="s">
        <v>147</v>
      </c>
      <c r="F570" t="s">
        <v>1450</v>
      </c>
      <c r="G570" s="1">
        <v>59.9</v>
      </c>
      <c r="H570">
        <v>1</v>
      </c>
      <c r="I570" s="1">
        <v>59.9</v>
      </c>
    </row>
    <row r="571" spans="1:9" x14ac:dyDescent="0.25">
      <c r="A571" t="s">
        <v>1034</v>
      </c>
      <c r="B571" t="s">
        <v>1056</v>
      </c>
      <c r="C571" t="s">
        <v>1057</v>
      </c>
      <c r="D571" t="s">
        <v>1367</v>
      </c>
      <c r="E571" t="s">
        <v>147</v>
      </c>
      <c r="F571" t="s">
        <v>1426</v>
      </c>
      <c r="G571" s="1">
        <v>59.9</v>
      </c>
      <c r="H571">
        <v>4</v>
      </c>
      <c r="I571" s="1">
        <v>239.6</v>
      </c>
    </row>
    <row r="572" spans="1:9" x14ac:dyDescent="0.25">
      <c r="A572" t="s">
        <v>1034</v>
      </c>
      <c r="B572" t="s">
        <v>1056</v>
      </c>
      <c r="C572" t="s">
        <v>1058</v>
      </c>
      <c r="D572" t="s">
        <v>1379</v>
      </c>
      <c r="E572" t="s">
        <v>147</v>
      </c>
      <c r="F572" t="s">
        <v>1426</v>
      </c>
      <c r="G572" s="1">
        <v>59.9</v>
      </c>
      <c r="H572">
        <v>6</v>
      </c>
      <c r="I572" s="1">
        <v>359.4</v>
      </c>
    </row>
    <row r="573" spans="1:9" x14ac:dyDescent="0.25">
      <c r="A573" t="s">
        <v>1034</v>
      </c>
      <c r="B573" t="s">
        <v>1056</v>
      </c>
      <c r="C573" t="s">
        <v>1059</v>
      </c>
      <c r="D573" t="s">
        <v>1388</v>
      </c>
      <c r="E573" t="s">
        <v>147</v>
      </c>
      <c r="F573" t="s">
        <v>1426</v>
      </c>
      <c r="G573" s="1">
        <v>59.9</v>
      </c>
      <c r="H573">
        <v>6</v>
      </c>
      <c r="I573" s="1">
        <v>359.4</v>
      </c>
    </row>
    <row r="574" spans="1:9" x14ac:dyDescent="0.25">
      <c r="A574" t="s">
        <v>1060</v>
      </c>
      <c r="B574" t="s">
        <v>1061</v>
      </c>
      <c r="C574" t="s">
        <v>1062</v>
      </c>
      <c r="D574" t="s">
        <v>1365</v>
      </c>
      <c r="E574" t="s">
        <v>22</v>
      </c>
      <c r="F574" t="s">
        <v>1433</v>
      </c>
      <c r="G574" s="1">
        <v>299.95</v>
      </c>
      <c r="H574">
        <v>1</v>
      </c>
      <c r="I574" s="1">
        <v>299.95</v>
      </c>
    </row>
    <row r="575" spans="1:9" x14ac:dyDescent="0.25">
      <c r="A575" t="s">
        <v>1060</v>
      </c>
      <c r="B575" t="s">
        <v>1063</v>
      </c>
      <c r="C575" t="s">
        <v>1064</v>
      </c>
      <c r="D575" t="s">
        <v>1369</v>
      </c>
      <c r="E575" t="s">
        <v>22</v>
      </c>
      <c r="F575" t="s">
        <v>1435</v>
      </c>
      <c r="G575" s="1">
        <v>229.95</v>
      </c>
      <c r="H575">
        <v>2</v>
      </c>
      <c r="I575" s="1">
        <v>459.9</v>
      </c>
    </row>
    <row r="576" spans="1:9" x14ac:dyDescent="0.25">
      <c r="A576" t="s">
        <v>1065</v>
      </c>
      <c r="B576" t="s">
        <v>1066</v>
      </c>
      <c r="C576" t="s">
        <v>1067</v>
      </c>
      <c r="D576" t="s">
        <v>1388</v>
      </c>
      <c r="E576" t="s">
        <v>795</v>
      </c>
      <c r="F576" t="s">
        <v>1422</v>
      </c>
      <c r="G576" s="1">
        <v>207.06</v>
      </c>
      <c r="H576">
        <v>12</v>
      </c>
      <c r="I576" s="1">
        <v>2484.7200000000003</v>
      </c>
    </row>
    <row r="577" spans="1:9" x14ac:dyDescent="0.25">
      <c r="A577" t="s">
        <v>1065</v>
      </c>
      <c r="B577" t="s">
        <v>1066</v>
      </c>
      <c r="C577" t="s">
        <v>1068</v>
      </c>
      <c r="D577" t="s">
        <v>1390</v>
      </c>
      <c r="E577" t="s">
        <v>795</v>
      </c>
      <c r="F577" t="s">
        <v>1422</v>
      </c>
      <c r="G577" s="1">
        <v>207.06</v>
      </c>
      <c r="H577">
        <v>7</v>
      </c>
      <c r="I577" s="1">
        <v>1449.42</v>
      </c>
    </row>
    <row r="578" spans="1:9" x14ac:dyDescent="0.25">
      <c r="A578" t="s">
        <v>1065</v>
      </c>
      <c r="B578" t="s">
        <v>1066</v>
      </c>
      <c r="C578" t="s">
        <v>1069</v>
      </c>
      <c r="D578" t="s">
        <v>1365</v>
      </c>
      <c r="E578" t="s">
        <v>795</v>
      </c>
      <c r="F578" t="s">
        <v>1422</v>
      </c>
      <c r="G578" s="1">
        <v>207.06</v>
      </c>
      <c r="H578">
        <v>8</v>
      </c>
      <c r="I578" s="1">
        <v>1656.48</v>
      </c>
    </row>
    <row r="579" spans="1:9" x14ac:dyDescent="0.25">
      <c r="A579" t="s">
        <v>1065</v>
      </c>
      <c r="B579" t="s">
        <v>1066</v>
      </c>
      <c r="C579" t="s">
        <v>1070</v>
      </c>
      <c r="D579" t="s">
        <v>1366</v>
      </c>
      <c r="E579" t="s">
        <v>795</v>
      </c>
      <c r="F579" t="s">
        <v>1422</v>
      </c>
      <c r="G579" s="1">
        <v>207.06</v>
      </c>
      <c r="H579">
        <v>9</v>
      </c>
      <c r="I579" s="1">
        <v>1863.54</v>
      </c>
    </row>
    <row r="580" spans="1:9" x14ac:dyDescent="0.25">
      <c r="A580" t="s">
        <v>1065</v>
      </c>
      <c r="B580" t="s">
        <v>1066</v>
      </c>
      <c r="C580" t="s">
        <v>1071</v>
      </c>
      <c r="D580" t="s">
        <v>1380</v>
      </c>
      <c r="E580" t="s">
        <v>795</v>
      </c>
      <c r="F580" t="s">
        <v>1422</v>
      </c>
      <c r="G580" s="1">
        <v>207.06</v>
      </c>
      <c r="H580">
        <v>12</v>
      </c>
      <c r="I580" s="1">
        <v>2484.7200000000003</v>
      </c>
    </row>
    <row r="581" spans="1:9" x14ac:dyDescent="0.25">
      <c r="A581" t="s">
        <v>1065</v>
      </c>
      <c r="B581" t="s">
        <v>1072</v>
      </c>
      <c r="C581" t="s">
        <v>1073</v>
      </c>
      <c r="D581" t="s">
        <v>1382</v>
      </c>
      <c r="E581" t="s">
        <v>107</v>
      </c>
      <c r="F581" t="s">
        <v>1423</v>
      </c>
      <c r="G581" s="1">
        <v>193.23899999999998</v>
      </c>
      <c r="H581">
        <v>8</v>
      </c>
      <c r="I581" s="1">
        <v>1545.9119999999998</v>
      </c>
    </row>
    <row r="582" spans="1:9" x14ac:dyDescent="0.25">
      <c r="A582" t="s">
        <v>1065</v>
      </c>
      <c r="B582" t="s">
        <v>1074</v>
      </c>
      <c r="C582" t="s">
        <v>1075</v>
      </c>
      <c r="D582" t="s">
        <v>1365</v>
      </c>
      <c r="E582" t="s">
        <v>795</v>
      </c>
      <c r="F582" t="s">
        <v>1419</v>
      </c>
      <c r="G582" s="1">
        <v>193.23899999999998</v>
      </c>
      <c r="H582">
        <v>9</v>
      </c>
      <c r="I582" s="1">
        <v>1739.1509999999998</v>
      </c>
    </row>
    <row r="583" spans="1:9" x14ac:dyDescent="0.25">
      <c r="A583" t="s">
        <v>1065</v>
      </c>
      <c r="B583" t="s">
        <v>1074</v>
      </c>
      <c r="C583" t="s">
        <v>1076</v>
      </c>
      <c r="D583" t="s">
        <v>1366</v>
      </c>
      <c r="E583" t="s">
        <v>795</v>
      </c>
      <c r="F583" t="s">
        <v>1419</v>
      </c>
      <c r="G583" s="1">
        <v>193.23899999999998</v>
      </c>
      <c r="H583">
        <v>12</v>
      </c>
      <c r="I583" s="1">
        <v>2318.8679999999995</v>
      </c>
    </row>
    <row r="584" spans="1:9" x14ac:dyDescent="0.25">
      <c r="A584" t="s">
        <v>1065</v>
      </c>
      <c r="B584" t="s">
        <v>1074</v>
      </c>
      <c r="C584" t="s">
        <v>1077</v>
      </c>
      <c r="D584" t="s">
        <v>1367</v>
      </c>
      <c r="E584" t="s">
        <v>795</v>
      </c>
      <c r="F584" t="s">
        <v>1419</v>
      </c>
      <c r="G584" s="1">
        <v>193.23899999999998</v>
      </c>
      <c r="H584">
        <v>12</v>
      </c>
      <c r="I584" s="1">
        <v>2318.8679999999995</v>
      </c>
    </row>
    <row r="585" spans="1:9" x14ac:dyDescent="0.25">
      <c r="A585" t="s">
        <v>1065</v>
      </c>
      <c r="B585" t="s">
        <v>1074</v>
      </c>
      <c r="C585" t="s">
        <v>1078</v>
      </c>
      <c r="D585" t="s">
        <v>1399</v>
      </c>
      <c r="E585" t="s">
        <v>795</v>
      </c>
      <c r="F585" t="s">
        <v>1419</v>
      </c>
      <c r="G585" s="1">
        <v>193.23899999999998</v>
      </c>
      <c r="H585">
        <v>7</v>
      </c>
      <c r="I585" s="1">
        <v>1352.6729999999998</v>
      </c>
    </row>
    <row r="586" spans="1:9" x14ac:dyDescent="0.25">
      <c r="A586" t="s">
        <v>1065</v>
      </c>
      <c r="B586" t="s">
        <v>1072</v>
      </c>
      <c r="C586" t="s">
        <v>1079</v>
      </c>
      <c r="D586" t="s">
        <v>1368</v>
      </c>
      <c r="E586" t="s">
        <v>107</v>
      </c>
      <c r="F586" t="s">
        <v>1423</v>
      </c>
      <c r="G586" s="1">
        <v>193.23899999999998</v>
      </c>
      <c r="H586">
        <v>5</v>
      </c>
      <c r="I586" s="1">
        <v>966.19499999999994</v>
      </c>
    </row>
    <row r="587" spans="1:9" x14ac:dyDescent="0.25">
      <c r="A587" t="s">
        <v>1065</v>
      </c>
      <c r="B587" t="s">
        <v>1072</v>
      </c>
      <c r="C587" t="s">
        <v>1080</v>
      </c>
      <c r="D587" t="s">
        <v>1371</v>
      </c>
      <c r="E587" t="s">
        <v>107</v>
      </c>
      <c r="F587" t="s">
        <v>1423</v>
      </c>
      <c r="G587" s="1">
        <v>193.23899999999998</v>
      </c>
      <c r="H587">
        <v>10</v>
      </c>
      <c r="I587" s="1">
        <v>1932.3899999999999</v>
      </c>
    </row>
    <row r="588" spans="1:9" x14ac:dyDescent="0.25">
      <c r="A588" t="s">
        <v>1065</v>
      </c>
      <c r="B588" t="s">
        <v>1072</v>
      </c>
      <c r="C588" t="s">
        <v>1081</v>
      </c>
      <c r="D588" t="s">
        <v>1369</v>
      </c>
      <c r="E588" t="s">
        <v>107</v>
      </c>
      <c r="F588" t="s">
        <v>1423</v>
      </c>
      <c r="G588" s="1">
        <v>193.23899999999998</v>
      </c>
      <c r="H588">
        <v>12</v>
      </c>
      <c r="I588" s="1">
        <v>2318.8679999999995</v>
      </c>
    </row>
    <row r="589" spans="1:9" x14ac:dyDescent="0.25">
      <c r="A589" t="s">
        <v>1065</v>
      </c>
      <c r="B589" t="s">
        <v>1072</v>
      </c>
      <c r="C589" t="s">
        <v>1082</v>
      </c>
      <c r="D589" t="s">
        <v>1383</v>
      </c>
      <c r="E589" t="s">
        <v>107</v>
      </c>
      <c r="F589" t="s">
        <v>1423</v>
      </c>
      <c r="G589" s="1">
        <v>193.23899999999998</v>
      </c>
      <c r="H589">
        <v>9</v>
      </c>
      <c r="I589" s="1">
        <v>1739.1509999999998</v>
      </c>
    </row>
    <row r="590" spans="1:9" x14ac:dyDescent="0.25">
      <c r="A590" t="s">
        <v>1065</v>
      </c>
      <c r="B590" t="s">
        <v>1072</v>
      </c>
      <c r="C590" t="s">
        <v>1083</v>
      </c>
      <c r="D590" t="s">
        <v>1370</v>
      </c>
      <c r="E590" t="s">
        <v>107</v>
      </c>
      <c r="F590" t="s">
        <v>1423</v>
      </c>
      <c r="G590" s="1">
        <v>193.23899999999998</v>
      </c>
      <c r="H590">
        <v>12</v>
      </c>
      <c r="I590" s="1">
        <v>2318.8679999999995</v>
      </c>
    </row>
    <row r="591" spans="1:9" x14ac:dyDescent="0.25">
      <c r="A591" t="s">
        <v>1065</v>
      </c>
      <c r="B591" t="s">
        <v>1072</v>
      </c>
      <c r="C591" t="s">
        <v>1084</v>
      </c>
      <c r="D591" t="s">
        <v>1365</v>
      </c>
      <c r="E591" t="s">
        <v>107</v>
      </c>
      <c r="F591" t="s">
        <v>1423</v>
      </c>
      <c r="G591" s="1">
        <v>193.23899999999998</v>
      </c>
      <c r="H591">
        <v>9</v>
      </c>
      <c r="I591" s="1">
        <v>1739.1509999999998</v>
      </c>
    </row>
    <row r="592" spans="1:9" x14ac:dyDescent="0.25">
      <c r="A592" t="s">
        <v>1065</v>
      </c>
      <c r="B592" t="s">
        <v>1085</v>
      </c>
      <c r="C592" t="s">
        <v>1086</v>
      </c>
      <c r="D592" t="s">
        <v>1382</v>
      </c>
      <c r="E592" t="s">
        <v>107</v>
      </c>
      <c r="F592" t="s">
        <v>1423</v>
      </c>
      <c r="G592" s="1">
        <v>193.23899999999998</v>
      </c>
      <c r="H592">
        <v>8</v>
      </c>
      <c r="I592" s="1">
        <v>1545.9119999999998</v>
      </c>
    </row>
    <row r="593" spans="1:9" x14ac:dyDescent="0.25">
      <c r="A593" t="s">
        <v>1065</v>
      </c>
      <c r="B593" t="s">
        <v>1085</v>
      </c>
      <c r="C593" t="s">
        <v>1087</v>
      </c>
      <c r="D593" t="s">
        <v>1369</v>
      </c>
      <c r="E593" t="s">
        <v>107</v>
      </c>
      <c r="F593" t="s">
        <v>1423</v>
      </c>
      <c r="G593" s="1">
        <v>193.23899999999998</v>
      </c>
      <c r="H593">
        <v>12</v>
      </c>
      <c r="I593" s="1">
        <v>2318.8679999999995</v>
      </c>
    </row>
    <row r="594" spans="1:9" x14ac:dyDescent="0.25">
      <c r="A594" t="s">
        <v>1065</v>
      </c>
      <c r="B594" t="s">
        <v>1085</v>
      </c>
      <c r="C594" t="s">
        <v>1088</v>
      </c>
      <c r="D594" t="s">
        <v>1370</v>
      </c>
      <c r="E594" t="s">
        <v>107</v>
      </c>
      <c r="F594" t="s">
        <v>1423</v>
      </c>
      <c r="G594" s="1">
        <v>193.23899999999998</v>
      </c>
      <c r="H594">
        <v>12</v>
      </c>
      <c r="I594" s="1">
        <v>2318.8679999999995</v>
      </c>
    </row>
    <row r="595" spans="1:9" x14ac:dyDescent="0.25">
      <c r="A595" t="s">
        <v>1065</v>
      </c>
      <c r="B595" t="s">
        <v>1085</v>
      </c>
      <c r="C595" t="s">
        <v>1089</v>
      </c>
      <c r="D595" t="s">
        <v>1365</v>
      </c>
      <c r="E595" t="s">
        <v>107</v>
      </c>
      <c r="F595" t="s">
        <v>1423</v>
      </c>
      <c r="G595" s="1">
        <v>193.23899999999998</v>
      </c>
      <c r="H595">
        <v>12</v>
      </c>
      <c r="I595" s="1">
        <v>2318.8679999999995</v>
      </c>
    </row>
    <row r="596" spans="1:9" x14ac:dyDescent="0.25">
      <c r="A596" t="s">
        <v>1090</v>
      </c>
      <c r="B596" t="s">
        <v>1091</v>
      </c>
      <c r="C596" t="s">
        <v>1092</v>
      </c>
      <c r="D596" t="s">
        <v>1368</v>
      </c>
      <c r="E596" t="s">
        <v>148</v>
      </c>
      <c r="F596" t="s">
        <v>1421</v>
      </c>
      <c r="G596" s="1">
        <v>110</v>
      </c>
      <c r="H596">
        <v>3</v>
      </c>
      <c r="I596" s="1">
        <v>330</v>
      </c>
    </row>
    <row r="597" spans="1:9" x14ac:dyDescent="0.25">
      <c r="A597" t="s">
        <v>1090</v>
      </c>
      <c r="B597" t="s">
        <v>1093</v>
      </c>
      <c r="C597" t="s">
        <v>1094</v>
      </c>
      <c r="D597" t="s">
        <v>1368</v>
      </c>
      <c r="E597" t="s">
        <v>391</v>
      </c>
      <c r="F597" t="s">
        <v>1437</v>
      </c>
      <c r="G597" s="1">
        <v>110</v>
      </c>
      <c r="H597">
        <v>1</v>
      </c>
      <c r="I597" s="1">
        <v>110</v>
      </c>
    </row>
    <row r="598" spans="1:9" x14ac:dyDescent="0.25">
      <c r="A598" t="s">
        <v>1090</v>
      </c>
      <c r="B598" t="s">
        <v>1095</v>
      </c>
      <c r="C598" t="s">
        <v>1096</v>
      </c>
      <c r="D598" t="s">
        <v>1368</v>
      </c>
      <c r="E598" t="s">
        <v>391</v>
      </c>
      <c r="F598" t="s">
        <v>1421</v>
      </c>
      <c r="G598" s="1">
        <v>50</v>
      </c>
      <c r="H598">
        <v>6</v>
      </c>
      <c r="I598" s="1">
        <v>300</v>
      </c>
    </row>
    <row r="599" spans="1:9" x14ac:dyDescent="0.25">
      <c r="A599" t="s">
        <v>1090</v>
      </c>
      <c r="B599" t="s">
        <v>1095</v>
      </c>
      <c r="C599" t="s">
        <v>1097</v>
      </c>
      <c r="D599" t="s">
        <v>1371</v>
      </c>
      <c r="E599" t="s">
        <v>391</v>
      </c>
      <c r="F599" t="s">
        <v>1421</v>
      </c>
      <c r="G599" s="1">
        <v>50</v>
      </c>
      <c r="H599">
        <v>6</v>
      </c>
      <c r="I599" s="1">
        <v>300</v>
      </c>
    </row>
    <row r="600" spans="1:9" x14ac:dyDescent="0.25">
      <c r="A600" t="s">
        <v>1090</v>
      </c>
      <c r="B600" t="s">
        <v>1098</v>
      </c>
      <c r="C600" t="s">
        <v>1099</v>
      </c>
      <c r="D600" t="s">
        <v>1368</v>
      </c>
      <c r="E600" t="s">
        <v>391</v>
      </c>
      <c r="F600" t="s">
        <v>1427</v>
      </c>
      <c r="G600" s="1">
        <v>50</v>
      </c>
      <c r="H600">
        <v>3</v>
      </c>
      <c r="I600" s="1">
        <v>150</v>
      </c>
    </row>
    <row r="601" spans="1:9" x14ac:dyDescent="0.25">
      <c r="A601" t="s">
        <v>1090</v>
      </c>
      <c r="B601" t="s">
        <v>1098</v>
      </c>
      <c r="C601" t="s">
        <v>1100</v>
      </c>
      <c r="D601" t="s">
        <v>1371</v>
      </c>
      <c r="E601" t="s">
        <v>391</v>
      </c>
      <c r="F601" t="s">
        <v>1427</v>
      </c>
      <c r="G601" s="1">
        <v>50</v>
      </c>
      <c r="H601">
        <v>4</v>
      </c>
      <c r="I601" s="1">
        <v>200</v>
      </c>
    </row>
    <row r="602" spans="1:9" x14ac:dyDescent="0.25">
      <c r="A602" t="s">
        <v>1090</v>
      </c>
      <c r="B602" t="s">
        <v>1101</v>
      </c>
      <c r="C602" t="s">
        <v>1102</v>
      </c>
      <c r="D602" t="s">
        <v>1368</v>
      </c>
      <c r="E602" t="s">
        <v>391</v>
      </c>
      <c r="F602" t="s">
        <v>1420</v>
      </c>
      <c r="G602" s="1">
        <v>60</v>
      </c>
      <c r="H602">
        <v>1</v>
      </c>
      <c r="I602" s="1">
        <v>60</v>
      </c>
    </row>
    <row r="603" spans="1:9" x14ac:dyDescent="0.25">
      <c r="A603" t="s">
        <v>1090</v>
      </c>
      <c r="B603" t="s">
        <v>1103</v>
      </c>
      <c r="C603" t="s">
        <v>1104</v>
      </c>
      <c r="D603" t="s">
        <v>1368</v>
      </c>
      <c r="E603" t="s">
        <v>391</v>
      </c>
      <c r="F603" t="s">
        <v>1429</v>
      </c>
      <c r="G603" s="1">
        <v>70</v>
      </c>
      <c r="H603">
        <v>1</v>
      </c>
      <c r="I603" s="1">
        <v>70</v>
      </c>
    </row>
    <row r="604" spans="1:9" x14ac:dyDescent="0.25">
      <c r="A604" t="s">
        <v>1105</v>
      </c>
      <c r="B604" t="s">
        <v>1106</v>
      </c>
      <c r="C604" t="s">
        <v>1107</v>
      </c>
      <c r="D604" t="s">
        <v>1371</v>
      </c>
      <c r="E604" t="s">
        <v>93</v>
      </c>
      <c r="F604" t="s">
        <v>1421</v>
      </c>
      <c r="G604" s="1">
        <v>76.5</v>
      </c>
      <c r="H604">
        <v>2</v>
      </c>
      <c r="I604" s="1">
        <v>153</v>
      </c>
    </row>
    <row r="605" spans="1:9" x14ac:dyDescent="0.25">
      <c r="A605" t="s">
        <v>1105</v>
      </c>
      <c r="B605" t="s">
        <v>1106</v>
      </c>
      <c r="C605" t="s">
        <v>1108</v>
      </c>
      <c r="D605" t="s">
        <v>1369</v>
      </c>
      <c r="E605" t="s">
        <v>93</v>
      </c>
      <c r="F605" t="s">
        <v>1421</v>
      </c>
      <c r="G605" s="1">
        <v>76.5</v>
      </c>
      <c r="H605">
        <v>2</v>
      </c>
      <c r="I605" s="1">
        <v>153</v>
      </c>
    </row>
    <row r="606" spans="1:9" x14ac:dyDescent="0.25">
      <c r="A606" t="s">
        <v>1105</v>
      </c>
      <c r="B606" t="s">
        <v>1109</v>
      </c>
      <c r="C606" t="s">
        <v>1110</v>
      </c>
      <c r="D606" t="s">
        <v>1369</v>
      </c>
      <c r="E606" t="s">
        <v>93</v>
      </c>
      <c r="F606" t="s">
        <v>1430</v>
      </c>
      <c r="G606" s="1">
        <v>96.899999999999991</v>
      </c>
      <c r="H606">
        <v>1</v>
      </c>
      <c r="I606" s="1">
        <v>96.899999999999991</v>
      </c>
    </row>
    <row r="607" spans="1:9" x14ac:dyDescent="0.25">
      <c r="A607" t="s">
        <v>1111</v>
      </c>
      <c r="B607" t="s">
        <v>1112</v>
      </c>
      <c r="C607" t="s">
        <v>1113</v>
      </c>
      <c r="D607" t="s">
        <v>1368</v>
      </c>
      <c r="E607" t="s">
        <v>22</v>
      </c>
      <c r="F607" t="s">
        <v>1421</v>
      </c>
      <c r="G607" s="1">
        <v>79.95</v>
      </c>
      <c r="H607">
        <v>7</v>
      </c>
      <c r="I607" s="1">
        <v>559.65</v>
      </c>
    </row>
    <row r="608" spans="1:9" x14ac:dyDescent="0.25">
      <c r="A608" t="s">
        <v>1111</v>
      </c>
      <c r="B608" t="s">
        <v>1112</v>
      </c>
      <c r="C608" t="s">
        <v>1114</v>
      </c>
      <c r="D608" t="s">
        <v>1371</v>
      </c>
      <c r="E608" t="s">
        <v>22</v>
      </c>
      <c r="F608" t="s">
        <v>1421</v>
      </c>
      <c r="G608" s="1">
        <v>79.95</v>
      </c>
      <c r="H608">
        <v>12</v>
      </c>
      <c r="I608" s="1">
        <v>959.40000000000009</v>
      </c>
    </row>
    <row r="609" spans="1:9" x14ac:dyDescent="0.25">
      <c r="A609" t="s">
        <v>1111</v>
      </c>
      <c r="B609" t="s">
        <v>1115</v>
      </c>
      <c r="C609" t="s">
        <v>1116</v>
      </c>
      <c r="D609" t="s">
        <v>1376</v>
      </c>
      <c r="E609" t="s">
        <v>22</v>
      </c>
      <c r="F609" t="s">
        <v>1423</v>
      </c>
      <c r="G609" s="1">
        <v>104.95</v>
      </c>
      <c r="H609">
        <v>8</v>
      </c>
      <c r="I609" s="1">
        <v>839.6</v>
      </c>
    </row>
    <row r="610" spans="1:9" x14ac:dyDescent="0.25">
      <c r="A610" t="s">
        <v>1111</v>
      </c>
      <c r="B610" t="s">
        <v>1115</v>
      </c>
      <c r="C610" t="s">
        <v>1117</v>
      </c>
      <c r="D610" t="s">
        <v>1368</v>
      </c>
      <c r="E610" t="s">
        <v>22</v>
      </c>
      <c r="F610" t="s">
        <v>1423</v>
      </c>
      <c r="G610" s="1">
        <v>104.95</v>
      </c>
      <c r="H610">
        <v>8</v>
      </c>
      <c r="I610" s="1">
        <v>839.6</v>
      </c>
    </row>
    <row r="611" spans="1:9" x14ac:dyDescent="0.25">
      <c r="A611" t="s">
        <v>1111</v>
      </c>
      <c r="B611" t="s">
        <v>1118</v>
      </c>
      <c r="C611" t="s">
        <v>1119</v>
      </c>
      <c r="D611" t="s">
        <v>1376</v>
      </c>
      <c r="E611" t="s">
        <v>107</v>
      </c>
      <c r="F611" t="s">
        <v>1438</v>
      </c>
      <c r="G611" s="1">
        <v>79.95</v>
      </c>
      <c r="H611">
        <v>5</v>
      </c>
      <c r="I611" s="1">
        <v>399.75</v>
      </c>
    </row>
    <row r="612" spans="1:9" x14ac:dyDescent="0.25">
      <c r="A612" t="s">
        <v>1111</v>
      </c>
      <c r="B612" t="s">
        <v>1118</v>
      </c>
      <c r="C612" t="s">
        <v>1120</v>
      </c>
      <c r="D612" t="s">
        <v>1368</v>
      </c>
      <c r="E612" t="s">
        <v>107</v>
      </c>
      <c r="F612" t="s">
        <v>1438</v>
      </c>
      <c r="G612" s="1">
        <v>79.95</v>
      </c>
      <c r="H612">
        <v>8</v>
      </c>
      <c r="I612" s="1">
        <v>639.6</v>
      </c>
    </row>
    <row r="613" spans="1:9" x14ac:dyDescent="0.25">
      <c r="A613" t="s">
        <v>1111</v>
      </c>
      <c r="B613" t="s">
        <v>1118</v>
      </c>
      <c r="C613" t="s">
        <v>1121</v>
      </c>
      <c r="D613" t="s">
        <v>1405</v>
      </c>
      <c r="E613" t="s">
        <v>107</v>
      </c>
      <c r="F613" t="s">
        <v>1438</v>
      </c>
      <c r="G613" s="1">
        <v>79.95</v>
      </c>
      <c r="H613">
        <v>4</v>
      </c>
      <c r="I613" s="1">
        <v>319.8</v>
      </c>
    </row>
    <row r="614" spans="1:9" x14ac:dyDescent="0.25">
      <c r="A614" t="s">
        <v>1111</v>
      </c>
      <c r="B614" t="s">
        <v>1118</v>
      </c>
      <c r="C614" t="s">
        <v>1122</v>
      </c>
      <c r="D614" t="s">
        <v>1371</v>
      </c>
      <c r="E614" t="s">
        <v>107</v>
      </c>
      <c r="F614" t="s">
        <v>1438</v>
      </c>
      <c r="G614" s="1">
        <v>79.95</v>
      </c>
      <c r="H614">
        <v>12</v>
      </c>
      <c r="I614" s="1">
        <v>959.40000000000009</v>
      </c>
    </row>
    <row r="615" spans="1:9" x14ac:dyDescent="0.25">
      <c r="A615" t="s">
        <v>1123</v>
      </c>
      <c r="B615" t="s">
        <v>1124</v>
      </c>
      <c r="C615" t="s">
        <v>1125</v>
      </c>
      <c r="D615" t="s">
        <v>1371</v>
      </c>
      <c r="E615" t="s">
        <v>1126</v>
      </c>
      <c r="F615" t="s">
        <v>1421</v>
      </c>
      <c r="G615" s="1">
        <v>399.95</v>
      </c>
      <c r="H615">
        <v>2</v>
      </c>
      <c r="I615" s="1">
        <v>799.9</v>
      </c>
    </row>
    <row r="616" spans="1:9" x14ac:dyDescent="0.25">
      <c r="A616" t="s">
        <v>1127</v>
      </c>
      <c r="B616" t="s">
        <v>1128</v>
      </c>
      <c r="C616" t="s">
        <v>1129</v>
      </c>
      <c r="D616" t="s">
        <v>1371</v>
      </c>
      <c r="E616" t="s">
        <v>62</v>
      </c>
      <c r="F616" t="s">
        <v>1421</v>
      </c>
      <c r="G616" s="1">
        <v>99.95</v>
      </c>
      <c r="H616">
        <v>3</v>
      </c>
      <c r="I616" s="1">
        <v>299.85000000000002</v>
      </c>
    </row>
    <row r="617" spans="1:9" x14ac:dyDescent="0.25">
      <c r="A617" t="s">
        <v>1127</v>
      </c>
      <c r="B617" t="s">
        <v>1130</v>
      </c>
      <c r="C617" t="s">
        <v>1131</v>
      </c>
      <c r="D617" t="s">
        <v>1369</v>
      </c>
      <c r="E617" t="s">
        <v>87</v>
      </c>
      <c r="F617" t="s">
        <v>1443</v>
      </c>
      <c r="G617" s="1">
        <v>99.99</v>
      </c>
      <c r="H617">
        <v>1</v>
      </c>
      <c r="I617" s="1">
        <v>99.99</v>
      </c>
    </row>
    <row r="618" spans="1:9" x14ac:dyDescent="0.25">
      <c r="A618" t="s">
        <v>1132</v>
      </c>
      <c r="B618" t="s">
        <v>1133</v>
      </c>
      <c r="C618" t="s">
        <v>1134</v>
      </c>
      <c r="D618" t="s">
        <v>1366</v>
      </c>
      <c r="E618" t="s">
        <v>1135</v>
      </c>
      <c r="F618" t="s">
        <v>1427</v>
      </c>
      <c r="G618" s="1">
        <v>169.95</v>
      </c>
      <c r="H618">
        <v>7</v>
      </c>
      <c r="I618" s="1">
        <v>1189.6499999999999</v>
      </c>
    </row>
    <row r="619" spans="1:9" x14ac:dyDescent="0.25">
      <c r="A619" t="s">
        <v>1132</v>
      </c>
      <c r="B619" t="s">
        <v>1133</v>
      </c>
      <c r="C619" t="s">
        <v>1136</v>
      </c>
      <c r="D619" t="s">
        <v>1367</v>
      </c>
      <c r="E619" t="s">
        <v>1135</v>
      </c>
      <c r="F619" t="s">
        <v>1427</v>
      </c>
      <c r="G619" s="1">
        <v>169.95</v>
      </c>
      <c r="H619">
        <v>10</v>
      </c>
      <c r="I619" s="1">
        <v>1699.5</v>
      </c>
    </row>
    <row r="620" spans="1:9" x14ac:dyDescent="0.25">
      <c r="A620" t="s">
        <v>1132</v>
      </c>
      <c r="B620" t="s">
        <v>1133</v>
      </c>
      <c r="C620" t="s">
        <v>1137</v>
      </c>
      <c r="D620" t="s">
        <v>1380</v>
      </c>
      <c r="E620" t="s">
        <v>1135</v>
      </c>
      <c r="F620" t="s">
        <v>1427</v>
      </c>
      <c r="G620" s="1">
        <v>169.95</v>
      </c>
      <c r="H620">
        <v>12</v>
      </c>
      <c r="I620" s="1">
        <v>2039.3999999999999</v>
      </c>
    </row>
    <row r="621" spans="1:9" x14ac:dyDescent="0.25">
      <c r="A621" t="s">
        <v>1132</v>
      </c>
      <c r="B621" t="s">
        <v>1133</v>
      </c>
      <c r="C621" t="s">
        <v>1138</v>
      </c>
      <c r="D621" t="s">
        <v>1379</v>
      </c>
      <c r="E621" t="s">
        <v>1135</v>
      </c>
      <c r="F621" t="s">
        <v>1427</v>
      </c>
      <c r="G621" s="1">
        <v>169.95</v>
      </c>
      <c r="H621">
        <v>12</v>
      </c>
      <c r="I621" s="1">
        <v>2039.3999999999999</v>
      </c>
    </row>
    <row r="622" spans="1:9" x14ac:dyDescent="0.25">
      <c r="A622" t="s">
        <v>1132</v>
      </c>
      <c r="B622" t="s">
        <v>1139</v>
      </c>
      <c r="C622" t="s">
        <v>1140</v>
      </c>
      <c r="D622" t="s">
        <v>1365</v>
      </c>
      <c r="E622" t="s">
        <v>1135</v>
      </c>
      <c r="F622" t="s">
        <v>1463</v>
      </c>
      <c r="G622" s="1">
        <v>169.95</v>
      </c>
      <c r="H622">
        <v>6</v>
      </c>
      <c r="I622" s="1">
        <v>1019.6999999999999</v>
      </c>
    </row>
    <row r="623" spans="1:9" x14ac:dyDescent="0.25">
      <c r="A623" t="s">
        <v>1132</v>
      </c>
      <c r="B623" t="s">
        <v>1139</v>
      </c>
      <c r="C623" t="s">
        <v>1141</v>
      </c>
      <c r="D623" t="s">
        <v>1366</v>
      </c>
      <c r="E623" t="s">
        <v>1135</v>
      </c>
      <c r="F623" t="s">
        <v>1463</v>
      </c>
      <c r="G623" s="1">
        <v>169.95</v>
      </c>
      <c r="H623">
        <v>9</v>
      </c>
      <c r="I623" s="1">
        <v>1529.55</v>
      </c>
    </row>
    <row r="624" spans="1:9" x14ac:dyDescent="0.25">
      <c r="A624" t="s">
        <v>1132</v>
      </c>
      <c r="B624" t="s">
        <v>1139</v>
      </c>
      <c r="C624" t="s">
        <v>1142</v>
      </c>
      <c r="D624" t="s">
        <v>1380</v>
      </c>
      <c r="E624" t="s">
        <v>1135</v>
      </c>
      <c r="F624" t="s">
        <v>1463</v>
      </c>
      <c r="G624" s="1">
        <v>169.95</v>
      </c>
      <c r="H624">
        <v>12</v>
      </c>
      <c r="I624" s="1">
        <v>2039.3999999999999</v>
      </c>
    </row>
    <row r="625" spans="1:9" x14ac:dyDescent="0.25">
      <c r="A625" t="s">
        <v>1132</v>
      </c>
      <c r="B625" t="s">
        <v>1143</v>
      </c>
      <c r="C625" t="s">
        <v>1144</v>
      </c>
      <c r="D625" t="s">
        <v>1366</v>
      </c>
      <c r="E625" t="s">
        <v>56</v>
      </c>
      <c r="F625" t="s">
        <v>1427</v>
      </c>
      <c r="G625" s="1">
        <v>159.94999999999999</v>
      </c>
      <c r="H625">
        <v>10</v>
      </c>
      <c r="I625" s="1">
        <v>1599.5</v>
      </c>
    </row>
    <row r="626" spans="1:9" x14ac:dyDescent="0.25">
      <c r="A626" t="s">
        <v>1132</v>
      </c>
      <c r="B626" t="s">
        <v>1143</v>
      </c>
      <c r="C626" t="s">
        <v>1145</v>
      </c>
      <c r="D626" t="s">
        <v>1367</v>
      </c>
      <c r="E626" t="s">
        <v>56</v>
      </c>
      <c r="F626" t="s">
        <v>1427</v>
      </c>
      <c r="G626" s="1">
        <v>159.94999999999999</v>
      </c>
      <c r="H626">
        <v>12</v>
      </c>
      <c r="I626" s="1">
        <v>1919.3999999999999</v>
      </c>
    </row>
    <row r="627" spans="1:9" x14ac:dyDescent="0.25">
      <c r="A627" t="s">
        <v>1132</v>
      </c>
      <c r="B627" t="s">
        <v>1143</v>
      </c>
      <c r="C627" t="s">
        <v>1146</v>
      </c>
      <c r="D627" t="s">
        <v>1379</v>
      </c>
      <c r="E627" t="s">
        <v>56</v>
      </c>
      <c r="F627" t="s">
        <v>1427</v>
      </c>
      <c r="G627" s="1">
        <v>159.94999999999999</v>
      </c>
      <c r="H627">
        <v>12</v>
      </c>
      <c r="I627" s="1">
        <v>1919.3999999999999</v>
      </c>
    </row>
    <row r="628" spans="1:9" x14ac:dyDescent="0.25">
      <c r="A628" t="s">
        <v>1132</v>
      </c>
      <c r="B628" t="s">
        <v>1147</v>
      </c>
      <c r="C628" t="s">
        <v>1148</v>
      </c>
      <c r="D628" t="s">
        <v>1365</v>
      </c>
      <c r="E628" t="s">
        <v>56</v>
      </c>
      <c r="F628" t="s">
        <v>1463</v>
      </c>
      <c r="G628" s="1">
        <v>159.94999999999999</v>
      </c>
      <c r="H628">
        <v>4</v>
      </c>
      <c r="I628" s="1">
        <v>639.79999999999995</v>
      </c>
    </row>
    <row r="629" spans="1:9" x14ac:dyDescent="0.25">
      <c r="A629" t="s">
        <v>1132</v>
      </c>
      <c r="B629" t="s">
        <v>1147</v>
      </c>
      <c r="C629" t="s">
        <v>1149</v>
      </c>
      <c r="D629" t="s">
        <v>1367</v>
      </c>
      <c r="E629" t="s">
        <v>56</v>
      </c>
      <c r="F629" t="s">
        <v>1463</v>
      </c>
      <c r="G629" s="1">
        <v>159.94999999999999</v>
      </c>
      <c r="H629">
        <v>12</v>
      </c>
      <c r="I629" s="1">
        <v>1919.3999999999999</v>
      </c>
    </row>
    <row r="630" spans="1:9" x14ac:dyDescent="0.25">
      <c r="A630" t="s">
        <v>1132</v>
      </c>
      <c r="B630" t="s">
        <v>1147</v>
      </c>
      <c r="C630" t="s">
        <v>1150</v>
      </c>
      <c r="D630" t="s">
        <v>1379</v>
      </c>
      <c r="E630" t="s">
        <v>56</v>
      </c>
      <c r="F630" t="s">
        <v>1463</v>
      </c>
      <c r="G630" s="1">
        <v>159.94999999999999</v>
      </c>
      <c r="H630">
        <v>12</v>
      </c>
      <c r="I630" s="1">
        <v>1919.3999999999999</v>
      </c>
    </row>
    <row r="631" spans="1:9" x14ac:dyDescent="0.25">
      <c r="A631" t="s">
        <v>1132</v>
      </c>
      <c r="B631" t="s">
        <v>1147</v>
      </c>
      <c r="C631" t="s">
        <v>1151</v>
      </c>
      <c r="D631" t="s">
        <v>1388</v>
      </c>
      <c r="E631" t="s">
        <v>56</v>
      </c>
      <c r="F631" t="s">
        <v>1463</v>
      </c>
      <c r="G631" s="1">
        <v>159.94999999999999</v>
      </c>
      <c r="H631">
        <v>5</v>
      </c>
      <c r="I631" s="1">
        <v>799.75</v>
      </c>
    </row>
    <row r="632" spans="1:9" x14ac:dyDescent="0.25">
      <c r="A632" t="s">
        <v>1152</v>
      </c>
      <c r="B632" t="s">
        <v>1153</v>
      </c>
      <c r="C632" t="s">
        <v>1154</v>
      </c>
      <c r="D632" t="s">
        <v>1406</v>
      </c>
      <c r="E632" t="s">
        <v>22</v>
      </c>
      <c r="F632" t="s">
        <v>1421</v>
      </c>
      <c r="G632" s="1">
        <v>713.54099999999994</v>
      </c>
      <c r="H632">
        <v>1</v>
      </c>
      <c r="I632" s="1">
        <v>713.54099999999994</v>
      </c>
    </row>
    <row r="633" spans="1:9" x14ac:dyDescent="0.25">
      <c r="A633" t="s">
        <v>1152</v>
      </c>
      <c r="B633" t="s">
        <v>1153</v>
      </c>
      <c r="C633" t="s">
        <v>1155</v>
      </c>
      <c r="D633" t="s">
        <v>1407</v>
      </c>
      <c r="E633" t="s">
        <v>22</v>
      </c>
      <c r="F633" t="s">
        <v>1421</v>
      </c>
      <c r="G633" s="1">
        <v>713.54099999999994</v>
      </c>
      <c r="H633">
        <v>1</v>
      </c>
      <c r="I633" s="1">
        <v>713.54099999999994</v>
      </c>
    </row>
    <row r="634" spans="1:9" x14ac:dyDescent="0.25">
      <c r="A634" t="s">
        <v>1152</v>
      </c>
      <c r="B634" t="s">
        <v>1156</v>
      </c>
      <c r="C634" t="s">
        <v>1157</v>
      </c>
      <c r="D634" t="s">
        <v>1408</v>
      </c>
      <c r="E634" t="s">
        <v>22</v>
      </c>
      <c r="F634" t="s">
        <v>1423</v>
      </c>
      <c r="G634" s="1">
        <v>876.6389999999999</v>
      </c>
      <c r="H634">
        <v>2</v>
      </c>
      <c r="I634" s="1">
        <v>1753.2779999999998</v>
      </c>
    </row>
    <row r="635" spans="1:9" x14ac:dyDescent="0.25">
      <c r="A635" t="s">
        <v>1152</v>
      </c>
      <c r="B635" t="s">
        <v>1158</v>
      </c>
      <c r="C635" t="s">
        <v>1159</v>
      </c>
      <c r="D635" t="s">
        <v>1409</v>
      </c>
      <c r="E635" t="s">
        <v>22</v>
      </c>
      <c r="F635" t="s">
        <v>1421</v>
      </c>
      <c r="G635" s="1">
        <v>882.7589999999999</v>
      </c>
      <c r="H635">
        <v>1</v>
      </c>
      <c r="I635" s="1">
        <v>882.7589999999999</v>
      </c>
    </row>
    <row r="636" spans="1:9" x14ac:dyDescent="0.25">
      <c r="A636" t="s">
        <v>1152</v>
      </c>
      <c r="B636" t="s">
        <v>1160</v>
      </c>
      <c r="C636" t="s">
        <v>1161</v>
      </c>
      <c r="D636" t="s">
        <v>1409</v>
      </c>
      <c r="E636" t="s">
        <v>22</v>
      </c>
      <c r="F636" t="s">
        <v>1423</v>
      </c>
      <c r="G636" s="1">
        <v>882.7589999999999</v>
      </c>
      <c r="H636">
        <v>1</v>
      </c>
      <c r="I636" s="1">
        <v>882.7589999999999</v>
      </c>
    </row>
    <row r="637" spans="1:9" x14ac:dyDescent="0.25">
      <c r="A637" t="s">
        <v>1152</v>
      </c>
      <c r="B637" t="s">
        <v>1160</v>
      </c>
      <c r="C637" t="s">
        <v>1162</v>
      </c>
      <c r="D637" t="s">
        <v>1410</v>
      </c>
      <c r="E637" t="s">
        <v>22</v>
      </c>
      <c r="F637" t="s">
        <v>1423</v>
      </c>
      <c r="G637" s="1">
        <v>882.7589999999999</v>
      </c>
      <c r="H637">
        <v>2</v>
      </c>
      <c r="I637" s="1">
        <v>1765.5179999999998</v>
      </c>
    </row>
    <row r="638" spans="1:9" x14ac:dyDescent="0.25">
      <c r="A638" t="s">
        <v>1152</v>
      </c>
      <c r="B638" t="s">
        <v>1160</v>
      </c>
      <c r="C638" t="s">
        <v>1163</v>
      </c>
      <c r="D638" t="s">
        <v>1411</v>
      </c>
      <c r="E638" t="s">
        <v>22</v>
      </c>
      <c r="F638" t="s">
        <v>1423</v>
      </c>
      <c r="G638" s="1">
        <v>882.7589999999999</v>
      </c>
      <c r="H638">
        <v>6</v>
      </c>
      <c r="I638" s="1">
        <v>5296.5539999999992</v>
      </c>
    </row>
    <row r="639" spans="1:9" x14ac:dyDescent="0.25">
      <c r="A639" t="s">
        <v>1152</v>
      </c>
      <c r="B639" t="s">
        <v>1164</v>
      </c>
      <c r="C639" t="s">
        <v>1165</v>
      </c>
      <c r="D639" t="s">
        <v>1411</v>
      </c>
      <c r="E639" t="s">
        <v>22</v>
      </c>
      <c r="F639" t="s">
        <v>1421</v>
      </c>
      <c r="G639" s="1">
        <v>929.47499999999991</v>
      </c>
      <c r="H639">
        <v>1</v>
      </c>
      <c r="I639" s="1">
        <v>929.47499999999991</v>
      </c>
    </row>
    <row r="640" spans="1:9" x14ac:dyDescent="0.25">
      <c r="A640" t="s">
        <v>1152</v>
      </c>
      <c r="B640" t="s">
        <v>1164</v>
      </c>
      <c r="C640" t="s">
        <v>1166</v>
      </c>
      <c r="D640" t="s">
        <v>1412</v>
      </c>
      <c r="E640" t="s">
        <v>22</v>
      </c>
      <c r="F640" t="s">
        <v>1421</v>
      </c>
      <c r="G640" s="1">
        <v>929.47499999999991</v>
      </c>
      <c r="H640">
        <v>2</v>
      </c>
      <c r="I640" s="1">
        <v>1858.9499999999998</v>
      </c>
    </row>
    <row r="641" spans="1:9" x14ac:dyDescent="0.25">
      <c r="A641" t="s">
        <v>1152</v>
      </c>
      <c r="B641" t="s">
        <v>1164</v>
      </c>
      <c r="C641" t="s">
        <v>1167</v>
      </c>
      <c r="D641" t="s">
        <v>1413</v>
      </c>
      <c r="E641" t="s">
        <v>22</v>
      </c>
      <c r="F641" t="s">
        <v>1421</v>
      </c>
      <c r="G641" s="1">
        <v>929.47499999999991</v>
      </c>
      <c r="H641">
        <v>1</v>
      </c>
      <c r="I641" s="1">
        <v>929.47499999999991</v>
      </c>
    </row>
    <row r="642" spans="1:9" x14ac:dyDescent="0.25">
      <c r="A642" t="s">
        <v>1152</v>
      </c>
      <c r="B642" t="s">
        <v>1164</v>
      </c>
      <c r="C642" t="s">
        <v>1168</v>
      </c>
      <c r="D642" t="s">
        <v>1414</v>
      </c>
      <c r="E642" t="s">
        <v>22</v>
      </c>
      <c r="F642" t="s">
        <v>1421</v>
      </c>
      <c r="G642" s="1">
        <v>929.47499999999991</v>
      </c>
      <c r="H642">
        <v>2</v>
      </c>
      <c r="I642" s="1">
        <v>1858.9499999999998</v>
      </c>
    </row>
    <row r="643" spans="1:9" x14ac:dyDescent="0.25">
      <c r="A643" t="s">
        <v>1169</v>
      </c>
      <c r="B643" t="s">
        <v>1170</v>
      </c>
      <c r="C643" t="s">
        <v>1171</v>
      </c>
      <c r="D643" t="s">
        <v>1366</v>
      </c>
      <c r="E643" t="s">
        <v>62</v>
      </c>
      <c r="F643" t="s">
        <v>1425</v>
      </c>
      <c r="G643" s="1">
        <v>79.95</v>
      </c>
      <c r="H643">
        <v>1</v>
      </c>
      <c r="I643" s="1">
        <v>79.95</v>
      </c>
    </row>
    <row r="644" spans="1:9" x14ac:dyDescent="0.25">
      <c r="A644" t="s">
        <v>1169</v>
      </c>
      <c r="B644" t="s">
        <v>1172</v>
      </c>
      <c r="C644" t="s">
        <v>1173</v>
      </c>
      <c r="D644" t="s">
        <v>1366</v>
      </c>
      <c r="E644" t="s">
        <v>62</v>
      </c>
      <c r="F644" t="s">
        <v>1425</v>
      </c>
      <c r="G644" s="1">
        <v>79.95</v>
      </c>
      <c r="H644">
        <v>5</v>
      </c>
      <c r="I644" s="1">
        <v>399.75</v>
      </c>
    </row>
    <row r="645" spans="1:9" x14ac:dyDescent="0.25">
      <c r="A645" t="s">
        <v>1174</v>
      </c>
      <c r="B645" t="s">
        <v>1175</v>
      </c>
      <c r="C645" t="s">
        <v>1176</v>
      </c>
      <c r="D645" t="s">
        <v>1368</v>
      </c>
      <c r="E645" t="s">
        <v>123</v>
      </c>
      <c r="F645" t="s">
        <v>1430</v>
      </c>
      <c r="G645" s="1">
        <v>49.95</v>
      </c>
      <c r="H645">
        <v>3</v>
      </c>
      <c r="I645" s="1">
        <v>149.85000000000002</v>
      </c>
    </row>
    <row r="646" spans="1:9" x14ac:dyDescent="0.25">
      <c r="A646" t="s">
        <v>1174</v>
      </c>
      <c r="B646" t="s">
        <v>1177</v>
      </c>
      <c r="C646" t="s">
        <v>1178</v>
      </c>
      <c r="D646" t="s">
        <v>1370</v>
      </c>
      <c r="E646" t="s">
        <v>107</v>
      </c>
      <c r="F646" t="s">
        <v>1442</v>
      </c>
      <c r="G646" s="1">
        <v>69.95</v>
      </c>
      <c r="H646">
        <v>1</v>
      </c>
      <c r="I646" s="1">
        <v>69.95</v>
      </c>
    </row>
    <row r="647" spans="1:9" x14ac:dyDescent="0.25">
      <c r="A647" t="s">
        <v>1174</v>
      </c>
      <c r="B647" t="s">
        <v>1179</v>
      </c>
      <c r="C647" t="s">
        <v>1180</v>
      </c>
      <c r="D647" t="s">
        <v>1369</v>
      </c>
      <c r="E647" t="s">
        <v>93</v>
      </c>
      <c r="F647" t="s">
        <v>1421</v>
      </c>
      <c r="G647" s="1">
        <v>59.95</v>
      </c>
      <c r="H647">
        <v>6</v>
      </c>
      <c r="I647" s="1">
        <v>359.70000000000005</v>
      </c>
    </row>
    <row r="648" spans="1:9" x14ac:dyDescent="0.25">
      <c r="A648" t="s">
        <v>1174</v>
      </c>
      <c r="B648" t="s">
        <v>1181</v>
      </c>
      <c r="C648" t="s">
        <v>1182</v>
      </c>
      <c r="D648" t="s">
        <v>1369</v>
      </c>
      <c r="E648" t="s">
        <v>93</v>
      </c>
      <c r="F648" t="s">
        <v>1433</v>
      </c>
      <c r="G648" s="1">
        <v>59.95</v>
      </c>
      <c r="H648">
        <v>3</v>
      </c>
      <c r="I648" s="1">
        <v>179.85000000000002</v>
      </c>
    </row>
    <row r="649" spans="1:9" x14ac:dyDescent="0.25">
      <c r="A649" t="s">
        <v>1174</v>
      </c>
      <c r="B649" t="s">
        <v>1183</v>
      </c>
      <c r="C649" t="s">
        <v>1184</v>
      </c>
      <c r="D649" t="s">
        <v>1365</v>
      </c>
      <c r="E649" t="s">
        <v>93</v>
      </c>
      <c r="F649" t="s">
        <v>1421</v>
      </c>
      <c r="G649" s="1">
        <v>59.95</v>
      </c>
      <c r="H649">
        <v>1</v>
      </c>
      <c r="I649" s="1">
        <v>59.95</v>
      </c>
    </row>
    <row r="650" spans="1:9" x14ac:dyDescent="0.25">
      <c r="A650" t="s">
        <v>1174</v>
      </c>
      <c r="B650" t="s">
        <v>1185</v>
      </c>
      <c r="C650" t="s">
        <v>1186</v>
      </c>
      <c r="D650" t="s">
        <v>1369</v>
      </c>
      <c r="E650" t="s">
        <v>93</v>
      </c>
      <c r="F650" t="s">
        <v>1464</v>
      </c>
      <c r="G650" s="1">
        <v>49.95</v>
      </c>
      <c r="H650">
        <v>2</v>
      </c>
      <c r="I650" s="1">
        <v>99.9</v>
      </c>
    </row>
    <row r="651" spans="1:9" x14ac:dyDescent="0.25">
      <c r="A651" t="s">
        <v>1174</v>
      </c>
      <c r="B651" t="s">
        <v>1187</v>
      </c>
      <c r="C651" t="s">
        <v>1188</v>
      </c>
      <c r="D651" t="s">
        <v>1370</v>
      </c>
      <c r="E651" t="s">
        <v>110</v>
      </c>
      <c r="F651" t="s">
        <v>1421</v>
      </c>
      <c r="G651" s="1">
        <v>69.95</v>
      </c>
      <c r="H651">
        <v>12</v>
      </c>
      <c r="I651" s="1">
        <v>839.40000000000009</v>
      </c>
    </row>
    <row r="652" spans="1:9" x14ac:dyDescent="0.25">
      <c r="A652" t="s">
        <v>1174</v>
      </c>
      <c r="B652" t="s">
        <v>1187</v>
      </c>
      <c r="C652" t="s">
        <v>1189</v>
      </c>
      <c r="D652" t="s">
        <v>1365</v>
      </c>
      <c r="E652" t="s">
        <v>110</v>
      </c>
      <c r="F652" t="s">
        <v>1421</v>
      </c>
      <c r="G652" s="1">
        <v>69.95</v>
      </c>
      <c r="H652">
        <v>12</v>
      </c>
      <c r="I652" s="1">
        <v>839.40000000000009</v>
      </c>
    </row>
    <row r="653" spans="1:9" x14ac:dyDescent="0.25">
      <c r="A653" t="s">
        <v>1174</v>
      </c>
      <c r="B653" t="s">
        <v>1190</v>
      </c>
      <c r="C653" t="s">
        <v>1191</v>
      </c>
      <c r="D653" t="s">
        <v>1370</v>
      </c>
      <c r="E653" t="s">
        <v>110</v>
      </c>
      <c r="F653" t="s">
        <v>1450</v>
      </c>
      <c r="G653" s="1">
        <v>69.95</v>
      </c>
      <c r="H653">
        <v>15</v>
      </c>
      <c r="I653" s="1">
        <v>1049.25</v>
      </c>
    </row>
    <row r="654" spans="1:9" x14ac:dyDescent="0.25">
      <c r="A654" t="s">
        <v>1174</v>
      </c>
      <c r="B654" t="s">
        <v>1190</v>
      </c>
      <c r="C654" t="s">
        <v>1192</v>
      </c>
      <c r="D654" t="s">
        <v>1365</v>
      </c>
      <c r="E654" t="s">
        <v>110</v>
      </c>
      <c r="F654" t="s">
        <v>1450</v>
      </c>
      <c r="G654" s="1">
        <v>69.95</v>
      </c>
      <c r="H654">
        <v>15</v>
      </c>
      <c r="I654" s="1">
        <v>1049.25</v>
      </c>
    </row>
    <row r="655" spans="1:9" x14ac:dyDescent="0.25">
      <c r="A655" t="s">
        <v>1174</v>
      </c>
      <c r="B655" t="s">
        <v>1190</v>
      </c>
      <c r="C655" t="s">
        <v>1193</v>
      </c>
      <c r="D655" t="s">
        <v>1366</v>
      </c>
      <c r="E655" t="s">
        <v>110</v>
      </c>
      <c r="F655" t="s">
        <v>1450</v>
      </c>
      <c r="G655" s="1">
        <v>69.95</v>
      </c>
      <c r="H655">
        <v>12</v>
      </c>
      <c r="I655" s="1">
        <v>839.40000000000009</v>
      </c>
    </row>
    <row r="656" spans="1:9" x14ac:dyDescent="0.25">
      <c r="A656" t="s">
        <v>1174</v>
      </c>
      <c r="B656" t="s">
        <v>1194</v>
      </c>
      <c r="C656" t="s">
        <v>1195</v>
      </c>
      <c r="D656" t="s">
        <v>1371</v>
      </c>
      <c r="E656" t="s">
        <v>110</v>
      </c>
      <c r="F656" t="s">
        <v>1430</v>
      </c>
      <c r="G656" s="1">
        <v>69.95</v>
      </c>
      <c r="H656">
        <v>12</v>
      </c>
      <c r="I656" s="1">
        <v>839.40000000000009</v>
      </c>
    </row>
    <row r="657" spans="1:9" x14ac:dyDescent="0.25">
      <c r="A657" t="s">
        <v>1174</v>
      </c>
      <c r="B657" t="s">
        <v>1194</v>
      </c>
      <c r="C657" t="s">
        <v>1196</v>
      </c>
      <c r="D657" t="s">
        <v>1370</v>
      </c>
      <c r="E657" t="s">
        <v>110</v>
      </c>
      <c r="F657" t="s">
        <v>1430</v>
      </c>
      <c r="G657" s="1">
        <v>69.95</v>
      </c>
      <c r="H657">
        <v>15</v>
      </c>
      <c r="I657" s="1">
        <v>1049.25</v>
      </c>
    </row>
    <row r="658" spans="1:9" x14ac:dyDescent="0.25">
      <c r="A658" t="s">
        <v>1174</v>
      </c>
      <c r="B658" t="s">
        <v>1194</v>
      </c>
      <c r="C658" t="s">
        <v>1197</v>
      </c>
      <c r="D658" t="s">
        <v>1365</v>
      </c>
      <c r="E658" t="s">
        <v>110</v>
      </c>
      <c r="F658" t="s">
        <v>1430</v>
      </c>
      <c r="G658" s="1">
        <v>69.95</v>
      </c>
      <c r="H658">
        <v>15</v>
      </c>
      <c r="I658" s="1">
        <v>1049.25</v>
      </c>
    </row>
    <row r="659" spans="1:9" x14ac:dyDescent="0.25">
      <c r="A659" t="s">
        <v>1174</v>
      </c>
      <c r="B659" t="s">
        <v>1194</v>
      </c>
      <c r="C659" t="s">
        <v>1198</v>
      </c>
      <c r="D659" t="s">
        <v>1366</v>
      </c>
      <c r="E659" t="s">
        <v>110</v>
      </c>
      <c r="F659" t="s">
        <v>1430</v>
      </c>
      <c r="G659" s="1">
        <v>69.95</v>
      </c>
      <c r="H659">
        <v>12</v>
      </c>
      <c r="I659" s="1">
        <v>839.40000000000009</v>
      </c>
    </row>
    <row r="660" spans="1:9" x14ac:dyDescent="0.25">
      <c r="A660" t="s">
        <v>1174</v>
      </c>
      <c r="B660" t="s">
        <v>1199</v>
      </c>
      <c r="C660" t="s">
        <v>1200</v>
      </c>
      <c r="D660" t="s">
        <v>1371</v>
      </c>
      <c r="E660" t="s">
        <v>22</v>
      </c>
      <c r="F660" t="s">
        <v>1421</v>
      </c>
      <c r="G660" s="1">
        <v>99.95</v>
      </c>
      <c r="H660">
        <v>9</v>
      </c>
      <c r="I660" s="1">
        <v>899.55000000000007</v>
      </c>
    </row>
    <row r="661" spans="1:9" x14ac:dyDescent="0.25">
      <c r="A661" t="s">
        <v>1174</v>
      </c>
      <c r="B661" t="s">
        <v>1201</v>
      </c>
      <c r="C661" t="s">
        <v>1202</v>
      </c>
      <c r="D661" t="s">
        <v>1371</v>
      </c>
      <c r="E661" t="s">
        <v>110</v>
      </c>
      <c r="F661" t="s">
        <v>1421</v>
      </c>
      <c r="G661" s="1">
        <v>79.95</v>
      </c>
      <c r="H661">
        <v>1</v>
      </c>
      <c r="I661" s="1">
        <v>79.95</v>
      </c>
    </row>
    <row r="662" spans="1:9" x14ac:dyDescent="0.25">
      <c r="A662" t="s">
        <v>1174</v>
      </c>
      <c r="B662" t="s">
        <v>1201</v>
      </c>
      <c r="C662" t="s">
        <v>1203</v>
      </c>
      <c r="D662" t="s">
        <v>1369</v>
      </c>
      <c r="E662" t="s">
        <v>110</v>
      </c>
      <c r="F662" t="s">
        <v>1421</v>
      </c>
      <c r="G662" s="1">
        <v>79.95</v>
      </c>
      <c r="H662">
        <v>12</v>
      </c>
      <c r="I662" s="1">
        <v>959.40000000000009</v>
      </c>
    </row>
    <row r="663" spans="1:9" x14ac:dyDescent="0.25">
      <c r="A663" t="s">
        <v>1174</v>
      </c>
      <c r="B663" t="s">
        <v>1201</v>
      </c>
      <c r="C663" t="s">
        <v>1204</v>
      </c>
      <c r="D663" t="s">
        <v>1366</v>
      </c>
      <c r="E663" t="s">
        <v>110</v>
      </c>
      <c r="F663" t="s">
        <v>1421</v>
      </c>
      <c r="G663" s="1">
        <v>79.95</v>
      </c>
      <c r="H663">
        <v>12</v>
      </c>
      <c r="I663" s="1">
        <v>959.40000000000009</v>
      </c>
    </row>
    <row r="664" spans="1:9" x14ac:dyDescent="0.25">
      <c r="A664" t="s">
        <v>1174</v>
      </c>
      <c r="B664" t="s">
        <v>1205</v>
      </c>
      <c r="C664" t="s">
        <v>1206</v>
      </c>
      <c r="D664" t="s">
        <v>1369</v>
      </c>
      <c r="E664" t="s">
        <v>62</v>
      </c>
      <c r="F664" t="s">
        <v>1425</v>
      </c>
      <c r="G664" s="1">
        <v>89.95</v>
      </c>
      <c r="H664">
        <v>7</v>
      </c>
      <c r="I664" s="1">
        <v>629.65</v>
      </c>
    </row>
    <row r="665" spans="1:9" x14ac:dyDescent="0.25">
      <c r="A665" t="s">
        <v>1174</v>
      </c>
      <c r="B665" t="s">
        <v>1205</v>
      </c>
      <c r="C665" t="s">
        <v>1207</v>
      </c>
      <c r="D665" t="s">
        <v>1370</v>
      </c>
      <c r="E665" t="s">
        <v>62</v>
      </c>
      <c r="F665" t="s">
        <v>1425</v>
      </c>
      <c r="G665" s="1">
        <v>89.95</v>
      </c>
      <c r="H665">
        <v>12</v>
      </c>
      <c r="I665" s="1">
        <v>1079.4000000000001</v>
      </c>
    </row>
    <row r="666" spans="1:9" x14ac:dyDescent="0.25">
      <c r="A666" t="s">
        <v>1174</v>
      </c>
      <c r="B666" t="s">
        <v>1205</v>
      </c>
      <c r="C666" t="s">
        <v>1208</v>
      </c>
      <c r="D666" t="s">
        <v>1365</v>
      </c>
      <c r="E666" t="s">
        <v>62</v>
      </c>
      <c r="F666" t="s">
        <v>1425</v>
      </c>
      <c r="G666" s="1">
        <v>89.95</v>
      </c>
      <c r="H666">
        <v>8</v>
      </c>
      <c r="I666" s="1">
        <v>719.6</v>
      </c>
    </row>
    <row r="667" spans="1:9" x14ac:dyDescent="0.25">
      <c r="A667" t="s">
        <v>1174</v>
      </c>
      <c r="B667" t="s">
        <v>1205</v>
      </c>
      <c r="C667" t="s">
        <v>1209</v>
      </c>
      <c r="D667" t="s">
        <v>1366</v>
      </c>
      <c r="E667" t="s">
        <v>62</v>
      </c>
      <c r="F667" t="s">
        <v>1425</v>
      </c>
      <c r="G667" s="1">
        <v>89.95</v>
      </c>
      <c r="H667">
        <v>2</v>
      </c>
      <c r="I667" s="1">
        <v>179.9</v>
      </c>
    </row>
    <row r="668" spans="1:9" x14ac:dyDescent="0.25">
      <c r="A668" t="s">
        <v>1174</v>
      </c>
      <c r="B668" t="s">
        <v>1210</v>
      </c>
      <c r="C668" t="s">
        <v>1211</v>
      </c>
      <c r="D668" t="s">
        <v>1368</v>
      </c>
      <c r="E668" t="s">
        <v>62</v>
      </c>
      <c r="F668" t="s">
        <v>1433</v>
      </c>
      <c r="G668" s="1">
        <v>89.95</v>
      </c>
      <c r="H668">
        <v>12</v>
      </c>
      <c r="I668" s="1">
        <v>1079.4000000000001</v>
      </c>
    </row>
    <row r="669" spans="1:9" x14ac:dyDescent="0.25">
      <c r="A669" t="s">
        <v>1174</v>
      </c>
      <c r="B669" t="s">
        <v>1210</v>
      </c>
      <c r="C669" t="s">
        <v>1212</v>
      </c>
      <c r="D669" t="s">
        <v>1371</v>
      </c>
      <c r="E669" t="s">
        <v>62</v>
      </c>
      <c r="F669" t="s">
        <v>1433</v>
      </c>
      <c r="G669" s="1">
        <v>89.95</v>
      </c>
      <c r="H669">
        <v>15</v>
      </c>
      <c r="I669" s="1">
        <v>1349.25</v>
      </c>
    </row>
    <row r="670" spans="1:9" x14ac:dyDescent="0.25">
      <c r="A670" t="s">
        <v>1174</v>
      </c>
      <c r="B670" t="s">
        <v>1210</v>
      </c>
      <c r="C670" t="s">
        <v>1213</v>
      </c>
      <c r="D670" t="s">
        <v>1369</v>
      </c>
      <c r="E670" t="s">
        <v>62</v>
      </c>
      <c r="F670" t="s">
        <v>1433</v>
      </c>
      <c r="G670" s="1">
        <v>89.95</v>
      </c>
      <c r="H670">
        <v>15</v>
      </c>
      <c r="I670" s="1">
        <v>1349.25</v>
      </c>
    </row>
    <row r="671" spans="1:9" x14ac:dyDescent="0.25">
      <c r="A671" t="s">
        <v>1174</v>
      </c>
      <c r="B671" t="s">
        <v>1210</v>
      </c>
      <c r="C671" t="s">
        <v>1214</v>
      </c>
      <c r="D671" t="s">
        <v>1365</v>
      </c>
      <c r="E671" t="s">
        <v>62</v>
      </c>
      <c r="F671" t="s">
        <v>1433</v>
      </c>
      <c r="G671" s="1">
        <v>89.95</v>
      </c>
      <c r="H671">
        <v>15</v>
      </c>
      <c r="I671" s="1">
        <v>1349.25</v>
      </c>
    </row>
    <row r="672" spans="1:9" x14ac:dyDescent="0.25">
      <c r="A672" t="s">
        <v>1174</v>
      </c>
      <c r="B672" t="s">
        <v>1210</v>
      </c>
      <c r="C672" t="s">
        <v>1215</v>
      </c>
      <c r="D672" t="s">
        <v>1367</v>
      </c>
      <c r="E672" t="s">
        <v>62</v>
      </c>
      <c r="F672" t="s">
        <v>1433</v>
      </c>
      <c r="G672" s="1">
        <v>89.95</v>
      </c>
      <c r="H672">
        <v>12</v>
      </c>
      <c r="I672" s="1">
        <v>1079.4000000000001</v>
      </c>
    </row>
    <row r="673" spans="1:9" x14ac:dyDescent="0.25">
      <c r="A673" t="s">
        <v>1216</v>
      </c>
      <c r="B673" t="s">
        <v>1217</v>
      </c>
      <c r="C673" t="s">
        <v>1218</v>
      </c>
      <c r="D673" t="s">
        <v>1365</v>
      </c>
      <c r="E673" t="s">
        <v>93</v>
      </c>
      <c r="F673" t="s">
        <v>1436</v>
      </c>
      <c r="G673" s="1">
        <v>185.64</v>
      </c>
      <c r="H673">
        <v>6</v>
      </c>
      <c r="I673" s="1">
        <v>1113.8399999999999</v>
      </c>
    </row>
    <row r="674" spans="1:9" x14ac:dyDescent="0.25">
      <c r="A674" t="s">
        <v>1216</v>
      </c>
      <c r="B674" t="s">
        <v>1217</v>
      </c>
      <c r="C674" t="s">
        <v>1219</v>
      </c>
      <c r="D674" t="s">
        <v>1370</v>
      </c>
      <c r="E674" t="s">
        <v>93</v>
      </c>
      <c r="F674" t="s">
        <v>1436</v>
      </c>
      <c r="G674" s="1">
        <v>185.64</v>
      </c>
      <c r="H674">
        <v>2</v>
      </c>
      <c r="I674" s="1">
        <v>371.28</v>
      </c>
    </row>
    <row r="675" spans="1:9" x14ac:dyDescent="0.25">
      <c r="A675" t="s">
        <v>1216</v>
      </c>
      <c r="B675" t="s">
        <v>1217</v>
      </c>
      <c r="C675" t="s">
        <v>1220</v>
      </c>
      <c r="D675" t="s">
        <v>1369</v>
      </c>
      <c r="E675" t="s">
        <v>93</v>
      </c>
      <c r="F675" t="s">
        <v>1436</v>
      </c>
      <c r="G675" s="1">
        <v>185.64</v>
      </c>
      <c r="H675">
        <v>3</v>
      </c>
      <c r="I675" s="1">
        <v>556.91999999999996</v>
      </c>
    </row>
    <row r="676" spans="1:9" x14ac:dyDescent="0.25">
      <c r="A676" t="s">
        <v>1216</v>
      </c>
      <c r="B676" t="s">
        <v>1217</v>
      </c>
      <c r="C676" t="s">
        <v>1221</v>
      </c>
      <c r="D676" t="s">
        <v>1371</v>
      </c>
      <c r="E676" t="s">
        <v>93</v>
      </c>
      <c r="F676" t="s">
        <v>1436</v>
      </c>
      <c r="G676" s="1">
        <v>185.64</v>
      </c>
      <c r="H676">
        <v>3</v>
      </c>
      <c r="I676" s="1">
        <v>556.91999999999996</v>
      </c>
    </row>
    <row r="677" spans="1:9" x14ac:dyDescent="0.25">
      <c r="A677" t="s">
        <v>1222</v>
      </c>
      <c r="B677" t="s">
        <v>1223</v>
      </c>
      <c r="C677" t="s">
        <v>1224</v>
      </c>
      <c r="D677" t="s">
        <v>1369</v>
      </c>
      <c r="E677" t="s">
        <v>294</v>
      </c>
      <c r="F677" t="s">
        <v>1423</v>
      </c>
      <c r="G677" s="1">
        <v>79.900000000000006</v>
      </c>
      <c r="H677">
        <v>4</v>
      </c>
      <c r="I677" s="1">
        <v>319.60000000000002</v>
      </c>
    </row>
    <row r="678" spans="1:9" x14ac:dyDescent="0.25">
      <c r="A678" t="s">
        <v>1222</v>
      </c>
      <c r="B678" t="s">
        <v>1225</v>
      </c>
      <c r="C678" t="s">
        <v>1226</v>
      </c>
      <c r="D678" t="s">
        <v>1368</v>
      </c>
      <c r="E678" t="s">
        <v>123</v>
      </c>
      <c r="F678" t="s">
        <v>1435</v>
      </c>
      <c r="G678" s="1">
        <v>24.582000000000001</v>
      </c>
      <c r="H678">
        <v>3</v>
      </c>
      <c r="I678" s="1">
        <v>73.746000000000009</v>
      </c>
    </row>
    <row r="679" spans="1:9" x14ac:dyDescent="0.25">
      <c r="A679" t="s">
        <v>1227</v>
      </c>
      <c r="B679" t="s">
        <v>1228</v>
      </c>
      <c r="C679" t="s">
        <v>1229</v>
      </c>
      <c r="D679" t="s">
        <v>1392</v>
      </c>
      <c r="E679" t="s">
        <v>22</v>
      </c>
      <c r="F679" t="s">
        <v>1421</v>
      </c>
      <c r="G679" s="1">
        <v>144.58500000000001</v>
      </c>
      <c r="H679">
        <v>6</v>
      </c>
      <c r="I679" s="1">
        <v>867.51</v>
      </c>
    </row>
    <row r="680" spans="1:9" x14ac:dyDescent="0.25">
      <c r="A680" t="s">
        <v>1227</v>
      </c>
      <c r="B680" t="s">
        <v>1230</v>
      </c>
      <c r="C680" t="s">
        <v>1231</v>
      </c>
      <c r="D680" t="s">
        <v>1392</v>
      </c>
      <c r="E680" t="s">
        <v>22</v>
      </c>
      <c r="F680" t="s">
        <v>1421</v>
      </c>
      <c r="G680" s="1">
        <v>144.58500000000001</v>
      </c>
      <c r="H680">
        <v>1</v>
      </c>
      <c r="I680" s="1">
        <v>144.58500000000001</v>
      </c>
    </row>
    <row r="681" spans="1:9" x14ac:dyDescent="0.25">
      <c r="A681" t="s">
        <v>1227</v>
      </c>
      <c r="B681" t="s">
        <v>1232</v>
      </c>
      <c r="C681" t="s">
        <v>1233</v>
      </c>
      <c r="D681" t="s">
        <v>1403</v>
      </c>
      <c r="E681" t="s">
        <v>892</v>
      </c>
      <c r="F681" t="s">
        <v>1433</v>
      </c>
      <c r="G681" s="1">
        <v>139.9</v>
      </c>
      <c r="H681">
        <v>18</v>
      </c>
      <c r="I681" s="1">
        <v>2518.2000000000003</v>
      </c>
    </row>
    <row r="682" spans="1:9" x14ac:dyDescent="0.25">
      <c r="A682" t="s">
        <v>1234</v>
      </c>
      <c r="B682" t="s">
        <v>1235</v>
      </c>
      <c r="C682" t="s">
        <v>1236</v>
      </c>
      <c r="D682" t="s">
        <v>1371</v>
      </c>
      <c r="E682" t="s">
        <v>93</v>
      </c>
      <c r="F682" t="s">
        <v>1427</v>
      </c>
      <c r="G682" s="1">
        <v>99.9</v>
      </c>
      <c r="H682">
        <v>18</v>
      </c>
      <c r="I682" s="1">
        <v>1798.2</v>
      </c>
    </row>
    <row r="683" spans="1:9" x14ac:dyDescent="0.25">
      <c r="A683" t="s">
        <v>1234</v>
      </c>
      <c r="B683" t="s">
        <v>1235</v>
      </c>
      <c r="C683" t="s">
        <v>1237</v>
      </c>
      <c r="D683" t="s">
        <v>1370</v>
      </c>
      <c r="E683" t="s">
        <v>93</v>
      </c>
      <c r="F683" t="s">
        <v>1427</v>
      </c>
      <c r="G683" s="1">
        <v>99.9</v>
      </c>
      <c r="H683">
        <v>18</v>
      </c>
      <c r="I683" s="1">
        <v>1798.2</v>
      </c>
    </row>
    <row r="684" spans="1:9" x14ac:dyDescent="0.25">
      <c r="A684" t="s">
        <v>1234</v>
      </c>
      <c r="B684" t="s">
        <v>1235</v>
      </c>
      <c r="C684" t="s">
        <v>1238</v>
      </c>
      <c r="D684" t="s">
        <v>1365</v>
      </c>
      <c r="E684" t="s">
        <v>93</v>
      </c>
      <c r="F684" t="s">
        <v>1427</v>
      </c>
      <c r="G684" s="1">
        <v>99.9</v>
      </c>
      <c r="H684">
        <v>15</v>
      </c>
      <c r="I684" s="1">
        <v>1498.5</v>
      </c>
    </row>
    <row r="685" spans="1:9" x14ac:dyDescent="0.25">
      <c r="A685" t="s">
        <v>1234</v>
      </c>
      <c r="B685" t="s">
        <v>1235</v>
      </c>
      <c r="C685" t="s">
        <v>1239</v>
      </c>
      <c r="D685" t="s">
        <v>1366</v>
      </c>
      <c r="E685" t="s">
        <v>93</v>
      </c>
      <c r="F685" t="s">
        <v>1427</v>
      </c>
      <c r="G685" s="1">
        <v>99.9</v>
      </c>
      <c r="H685">
        <v>12</v>
      </c>
      <c r="I685" s="1">
        <v>1198.8000000000002</v>
      </c>
    </row>
    <row r="686" spans="1:9" x14ac:dyDescent="0.25">
      <c r="A686" t="s">
        <v>1240</v>
      </c>
      <c r="B686" t="s">
        <v>1241</v>
      </c>
      <c r="C686" t="s">
        <v>1242</v>
      </c>
      <c r="D686" t="s">
        <v>1383</v>
      </c>
      <c r="E686" t="s">
        <v>148</v>
      </c>
      <c r="F686" t="s">
        <v>1441</v>
      </c>
      <c r="G686" s="1">
        <v>69.95</v>
      </c>
      <c r="H686">
        <v>5</v>
      </c>
      <c r="I686" s="1">
        <v>349.75</v>
      </c>
    </row>
    <row r="687" spans="1:9" x14ac:dyDescent="0.25">
      <c r="A687" t="s">
        <v>1240</v>
      </c>
      <c r="B687" t="s">
        <v>1243</v>
      </c>
      <c r="C687" t="s">
        <v>1244</v>
      </c>
      <c r="D687" t="s">
        <v>1386</v>
      </c>
      <c r="E687" t="s">
        <v>22</v>
      </c>
      <c r="F687" t="s">
        <v>1423</v>
      </c>
      <c r="G687" s="1">
        <v>110</v>
      </c>
      <c r="H687">
        <v>3</v>
      </c>
      <c r="I687" s="1">
        <v>330</v>
      </c>
    </row>
    <row r="688" spans="1:9" x14ac:dyDescent="0.25">
      <c r="A688" t="s">
        <v>1240</v>
      </c>
      <c r="B688" t="s">
        <v>1245</v>
      </c>
      <c r="C688" t="s">
        <v>1246</v>
      </c>
      <c r="D688" t="s">
        <v>1415</v>
      </c>
      <c r="E688" t="s">
        <v>107</v>
      </c>
      <c r="F688" t="s">
        <v>1421</v>
      </c>
      <c r="G688" s="1">
        <v>80</v>
      </c>
      <c r="H688">
        <v>1</v>
      </c>
      <c r="I688" s="1">
        <v>80</v>
      </c>
    </row>
    <row r="689" spans="1:9" x14ac:dyDescent="0.25">
      <c r="A689" t="s">
        <v>1240</v>
      </c>
      <c r="B689" t="s">
        <v>1245</v>
      </c>
      <c r="C689" t="s">
        <v>1247</v>
      </c>
      <c r="D689" t="s">
        <v>1365</v>
      </c>
      <c r="E689" t="s">
        <v>107</v>
      </c>
      <c r="F689" t="s">
        <v>1421</v>
      </c>
      <c r="G689" s="1">
        <v>80</v>
      </c>
      <c r="H689">
        <v>1</v>
      </c>
      <c r="I689" s="1">
        <v>80</v>
      </c>
    </row>
    <row r="690" spans="1:9" x14ac:dyDescent="0.25">
      <c r="A690" t="s">
        <v>1240</v>
      </c>
      <c r="B690" t="s">
        <v>1248</v>
      </c>
      <c r="C690" t="s">
        <v>1249</v>
      </c>
      <c r="D690" t="s">
        <v>1384</v>
      </c>
      <c r="E690" t="s">
        <v>147</v>
      </c>
      <c r="F690" t="s">
        <v>1419</v>
      </c>
      <c r="G690" s="1">
        <v>60</v>
      </c>
      <c r="H690">
        <v>4</v>
      </c>
      <c r="I690" s="1">
        <v>240</v>
      </c>
    </row>
    <row r="691" spans="1:9" x14ac:dyDescent="0.25">
      <c r="A691" t="s">
        <v>1240</v>
      </c>
      <c r="B691" t="s">
        <v>1250</v>
      </c>
      <c r="C691" t="s">
        <v>1251</v>
      </c>
      <c r="D691" t="s">
        <v>1384</v>
      </c>
      <c r="E691" t="s">
        <v>147</v>
      </c>
      <c r="F691" t="s">
        <v>1421</v>
      </c>
      <c r="G691" s="1">
        <v>60</v>
      </c>
      <c r="H691">
        <v>7</v>
      </c>
      <c r="I691" s="1">
        <v>420</v>
      </c>
    </row>
    <row r="692" spans="1:9" x14ac:dyDescent="0.25">
      <c r="A692" t="s">
        <v>1240</v>
      </c>
      <c r="B692" t="s">
        <v>1252</v>
      </c>
      <c r="C692" t="s">
        <v>1253</v>
      </c>
      <c r="D692" t="s">
        <v>1384</v>
      </c>
      <c r="E692" t="s">
        <v>147</v>
      </c>
      <c r="F692" t="s">
        <v>1426</v>
      </c>
      <c r="G692" s="1">
        <v>60</v>
      </c>
      <c r="H692">
        <v>8</v>
      </c>
      <c r="I692" s="1">
        <v>480</v>
      </c>
    </row>
    <row r="693" spans="1:9" x14ac:dyDescent="0.25">
      <c r="A693" t="s">
        <v>1254</v>
      </c>
      <c r="B693" t="s">
        <v>1255</v>
      </c>
      <c r="C693" t="s">
        <v>1256</v>
      </c>
      <c r="D693" t="s">
        <v>1376</v>
      </c>
      <c r="E693" t="s">
        <v>22</v>
      </c>
      <c r="F693" t="s">
        <v>1427</v>
      </c>
      <c r="G693" s="1">
        <v>109.95</v>
      </c>
      <c r="H693">
        <v>2</v>
      </c>
      <c r="I693" s="1">
        <v>219.9</v>
      </c>
    </row>
    <row r="694" spans="1:9" x14ac:dyDescent="0.25">
      <c r="A694" t="s">
        <v>1254</v>
      </c>
      <c r="B694" t="s">
        <v>1257</v>
      </c>
      <c r="C694" t="s">
        <v>1258</v>
      </c>
      <c r="D694" t="s">
        <v>1366</v>
      </c>
      <c r="E694" t="s">
        <v>795</v>
      </c>
      <c r="F694" t="s">
        <v>1439</v>
      </c>
      <c r="G694" s="1">
        <v>79.559999999999988</v>
      </c>
      <c r="H694">
        <v>2</v>
      </c>
      <c r="I694" s="1">
        <v>159.11999999999998</v>
      </c>
    </row>
    <row r="695" spans="1:9" x14ac:dyDescent="0.25">
      <c r="A695" t="s">
        <v>1254</v>
      </c>
      <c r="B695" t="s">
        <v>1257</v>
      </c>
      <c r="C695" t="s">
        <v>1259</v>
      </c>
      <c r="D695" t="s">
        <v>1367</v>
      </c>
      <c r="E695" t="s">
        <v>795</v>
      </c>
      <c r="F695" t="s">
        <v>1439</v>
      </c>
      <c r="G695" s="1">
        <v>79.559999999999988</v>
      </c>
      <c r="H695">
        <v>4</v>
      </c>
      <c r="I695" s="1">
        <v>318.23999999999995</v>
      </c>
    </row>
    <row r="696" spans="1:9" x14ac:dyDescent="0.25">
      <c r="A696" t="s">
        <v>1254</v>
      </c>
      <c r="B696" t="s">
        <v>1257</v>
      </c>
      <c r="C696" t="s">
        <v>1260</v>
      </c>
      <c r="D696" t="s">
        <v>1379</v>
      </c>
      <c r="E696" t="s">
        <v>795</v>
      </c>
      <c r="F696" t="s">
        <v>1439</v>
      </c>
      <c r="G696" s="1">
        <v>79.559999999999988</v>
      </c>
      <c r="H696">
        <v>3</v>
      </c>
      <c r="I696" s="1">
        <v>238.67999999999995</v>
      </c>
    </row>
    <row r="697" spans="1:9" x14ac:dyDescent="0.25">
      <c r="A697" t="s">
        <v>1254</v>
      </c>
      <c r="B697" t="s">
        <v>1261</v>
      </c>
      <c r="C697" t="s">
        <v>1262</v>
      </c>
      <c r="D697" t="s">
        <v>1371</v>
      </c>
      <c r="E697" t="s">
        <v>22</v>
      </c>
      <c r="F697" t="s">
        <v>1423</v>
      </c>
      <c r="G697" s="1">
        <v>97.919999999999987</v>
      </c>
      <c r="H697">
        <v>3</v>
      </c>
      <c r="I697" s="1">
        <v>293.76</v>
      </c>
    </row>
    <row r="698" spans="1:9" x14ac:dyDescent="0.25">
      <c r="A698" t="s">
        <v>1263</v>
      </c>
      <c r="B698" t="s">
        <v>1264</v>
      </c>
      <c r="C698" t="s">
        <v>1265</v>
      </c>
      <c r="D698" t="s">
        <v>1365</v>
      </c>
      <c r="E698" t="s">
        <v>123</v>
      </c>
      <c r="F698" t="s">
        <v>1421</v>
      </c>
      <c r="G698" s="1">
        <v>69.95</v>
      </c>
      <c r="H698">
        <v>6</v>
      </c>
      <c r="I698" s="1">
        <v>419.70000000000005</v>
      </c>
    </row>
    <row r="699" spans="1:9" x14ac:dyDescent="0.25">
      <c r="A699" t="s">
        <v>1263</v>
      </c>
      <c r="B699" t="s">
        <v>1266</v>
      </c>
      <c r="C699" t="s">
        <v>1267</v>
      </c>
      <c r="D699" t="s">
        <v>1367</v>
      </c>
      <c r="E699" t="s">
        <v>123</v>
      </c>
      <c r="F699" t="s">
        <v>1423</v>
      </c>
      <c r="G699" s="1">
        <v>69.95</v>
      </c>
      <c r="H699">
        <v>5</v>
      </c>
      <c r="I699" s="1">
        <v>349.75</v>
      </c>
    </row>
    <row r="700" spans="1:9" x14ac:dyDescent="0.25">
      <c r="A700" t="s">
        <v>1263</v>
      </c>
      <c r="B700" t="s">
        <v>1266</v>
      </c>
      <c r="C700" t="s">
        <v>1268</v>
      </c>
      <c r="D700" t="s">
        <v>1366</v>
      </c>
      <c r="E700" t="s">
        <v>123</v>
      </c>
      <c r="F700" t="s">
        <v>1423</v>
      </c>
      <c r="G700" s="1">
        <v>69.95</v>
      </c>
      <c r="H700">
        <v>4</v>
      </c>
      <c r="I700" s="1">
        <v>279.8</v>
      </c>
    </row>
    <row r="701" spans="1:9" x14ac:dyDescent="0.25">
      <c r="A701" t="s">
        <v>1263</v>
      </c>
      <c r="B701" t="s">
        <v>1269</v>
      </c>
      <c r="C701" t="s">
        <v>1270</v>
      </c>
      <c r="D701" t="s">
        <v>1366</v>
      </c>
      <c r="E701" t="s">
        <v>123</v>
      </c>
      <c r="F701" t="s">
        <v>1465</v>
      </c>
      <c r="G701" s="1">
        <v>69.95</v>
      </c>
      <c r="H701">
        <v>5</v>
      </c>
      <c r="I701" s="1">
        <v>349.75</v>
      </c>
    </row>
    <row r="702" spans="1:9" x14ac:dyDescent="0.25">
      <c r="A702" t="s">
        <v>1263</v>
      </c>
      <c r="B702" t="s">
        <v>1269</v>
      </c>
      <c r="C702" t="s">
        <v>1271</v>
      </c>
      <c r="D702" t="s">
        <v>1367</v>
      </c>
      <c r="E702" t="s">
        <v>123</v>
      </c>
      <c r="F702" t="s">
        <v>1465</v>
      </c>
      <c r="G702" s="1">
        <v>69.95</v>
      </c>
      <c r="H702">
        <v>1</v>
      </c>
      <c r="I702" s="1">
        <v>69.95</v>
      </c>
    </row>
    <row r="703" spans="1:9" x14ac:dyDescent="0.25">
      <c r="A703" t="s">
        <v>1263</v>
      </c>
      <c r="B703" t="s">
        <v>1272</v>
      </c>
      <c r="C703" t="s">
        <v>1273</v>
      </c>
      <c r="D703" t="s">
        <v>1366</v>
      </c>
      <c r="E703" t="s">
        <v>22</v>
      </c>
      <c r="F703" t="s">
        <v>1422</v>
      </c>
      <c r="G703" s="1">
        <v>229.95</v>
      </c>
      <c r="H703">
        <v>3</v>
      </c>
      <c r="I703" s="1">
        <v>689.84999999999991</v>
      </c>
    </row>
    <row r="704" spans="1:9" x14ac:dyDescent="0.25">
      <c r="A704" t="s">
        <v>1263</v>
      </c>
      <c r="B704" t="s">
        <v>1272</v>
      </c>
      <c r="C704" t="s">
        <v>1274</v>
      </c>
      <c r="D704" t="s">
        <v>1369</v>
      </c>
      <c r="E704" t="s">
        <v>22</v>
      </c>
      <c r="F704" t="s">
        <v>1422</v>
      </c>
      <c r="G704" s="1">
        <v>229.95</v>
      </c>
      <c r="H704">
        <v>2</v>
      </c>
      <c r="I704" s="1">
        <v>459.9</v>
      </c>
    </row>
    <row r="705" spans="1:9" x14ac:dyDescent="0.25">
      <c r="A705" t="s">
        <v>1263</v>
      </c>
      <c r="B705" t="s">
        <v>1272</v>
      </c>
      <c r="C705" t="s">
        <v>1275</v>
      </c>
      <c r="D705" t="s">
        <v>1371</v>
      </c>
      <c r="E705" t="s">
        <v>22</v>
      </c>
      <c r="F705" t="s">
        <v>1422</v>
      </c>
      <c r="G705" s="1">
        <v>229.95</v>
      </c>
      <c r="H705">
        <v>1</v>
      </c>
      <c r="I705" s="1">
        <v>229.95</v>
      </c>
    </row>
    <row r="706" spans="1:9" x14ac:dyDescent="0.25">
      <c r="A706" t="s">
        <v>1276</v>
      </c>
      <c r="B706" t="s">
        <v>1277</v>
      </c>
      <c r="C706" t="s">
        <v>1278</v>
      </c>
      <c r="D706" t="s">
        <v>1371</v>
      </c>
      <c r="E706" t="s">
        <v>93</v>
      </c>
      <c r="F706" t="s">
        <v>1441</v>
      </c>
      <c r="G706" s="1">
        <v>135.864</v>
      </c>
      <c r="H706">
        <v>1</v>
      </c>
      <c r="I706" s="1">
        <v>135.864</v>
      </c>
    </row>
    <row r="707" spans="1:9" x14ac:dyDescent="0.25">
      <c r="A707" t="s">
        <v>1276</v>
      </c>
      <c r="B707" t="s">
        <v>1279</v>
      </c>
      <c r="C707" t="s">
        <v>1280</v>
      </c>
      <c r="D707" t="s">
        <v>1369</v>
      </c>
      <c r="E707" t="s">
        <v>93</v>
      </c>
      <c r="F707" t="s">
        <v>1444</v>
      </c>
      <c r="G707" s="1">
        <v>89.9</v>
      </c>
      <c r="H707">
        <v>1</v>
      </c>
      <c r="I707" s="1">
        <v>89.9</v>
      </c>
    </row>
    <row r="708" spans="1:9" x14ac:dyDescent="0.25">
      <c r="A708" t="s">
        <v>1276</v>
      </c>
      <c r="B708" t="s">
        <v>1281</v>
      </c>
      <c r="C708" t="s">
        <v>1282</v>
      </c>
      <c r="D708" t="s">
        <v>1368</v>
      </c>
      <c r="E708" t="s">
        <v>123</v>
      </c>
      <c r="F708" t="s">
        <v>1423</v>
      </c>
      <c r="G708" s="1">
        <v>113.21999999999998</v>
      </c>
      <c r="H708">
        <v>2</v>
      </c>
      <c r="I708" s="1">
        <v>226.43999999999997</v>
      </c>
    </row>
    <row r="709" spans="1:9" x14ac:dyDescent="0.25">
      <c r="A709" t="s">
        <v>1276</v>
      </c>
      <c r="B709" t="s">
        <v>1281</v>
      </c>
      <c r="C709" t="s">
        <v>1283</v>
      </c>
      <c r="D709" t="s">
        <v>1366</v>
      </c>
      <c r="E709" t="s">
        <v>123</v>
      </c>
      <c r="F709" t="s">
        <v>1423</v>
      </c>
      <c r="G709" s="1">
        <v>113.21999999999998</v>
      </c>
      <c r="H709">
        <v>1</v>
      </c>
      <c r="I709" s="1">
        <v>113.21999999999998</v>
      </c>
    </row>
    <row r="710" spans="1:9" x14ac:dyDescent="0.25">
      <c r="A710" t="s">
        <v>1284</v>
      </c>
      <c r="B710" t="s">
        <v>1285</v>
      </c>
      <c r="C710" t="s">
        <v>1286</v>
      </c>
      <c r="D710" t="s">
        <v>1416</v>
      </c>
      <c r="E710" t="s">
        <v>1287</v>
      </c>
      <c r="F710" t="s">
        <v>1435</v>
      </c>
      <c r="G710" s="1">
        <v>79.95</v>
      </c>
      <c r="H710">
        <v>4</v>
      </c>
      <c r="I710" s="1">
        <v>319.8</v>
      </c>
    </row>
    <row r="711" spans="1:9" x14ac:dyDescent="0.25">
      <c r="A711" t="s">
        <v>1284</v>
      </c>
      <c r="B711" t="s">
        <v>1288</v>
      </c>
      <c r="C711" t="s">
        <v>1289</v>
      </c>
      <c r="D711" t="s">
        <v>1416</v>
      </c>
      <c r="E711" t="s">
        <v>1290</v>
      </c>
      <c r="F711" t="s">
        <v>1421</v>
      </c>
      <c r="G711" s="1">
        <v>69.95</v>
      </c>
      <c r="H711">
        <v>4</v>
      </c>
      <c r="I711" s="1">
        <v>279.8</v>
      </c>
    </row>
    <row r="712" spans="1:9" x14ac:dyDescent="0.25">
      <c r="A712" t="s">
        <v>1284</v>
      </c>
      <c r="B712" t="s">
        <v>1291</v>
      </c>
      <c r="C712" t="s">
        <v>1292</v>
      </c>
      <c r="D712" t="s">
        <v>1416</v>
      </c>
      <c r="E712" t="s">
        <v>1287</v>
      </c>
      <c r="F712" t="s">
        <v>1425</v>
      </c>
      <c r="G712" s="1">
        <v>79.95</v>
      </c>
      <c r="H712">
        <v>15</v>
      </c>
      <c r="I712" s="1">
        <v>1199.25</v>
      </c>
    </row>
    <row r="713" spans="1:9" x14ac:dyDescent="0.25">
      <c r="A713" t="s">
        <v>1284</v>
      </c>
      <c r="B713" t="s">
        <v>1291</v>
      </c>
      <c r="C713" t="s">
        <v>1293</v>
      </c>
      <c r="D713" t="s">
        <v>1376</v>
      </c>
      <c r="E713" t="s">
        <v>1287</v>
      </c>
      <c r="F713" t="s">
        <v>1425</v>
      </c>
      <c r="G713" s="1">
        <v>79.95</v>
      </c>
      <c r="H713">
        <v>12</v>
      </c>
      <c r="I713" s="1">
        <v>959.40000000000009</v>
      </c>
    </row>
    <row r="714" spans="1:9" x14ac:dyDescent="0.25">
      <c r="A714" t="s">
        <v>1284</v>
      </c>
      <c r="B714" t="s">
        <v>1294</v>
      </c>
      <c r="C714" t="s">
        <v>1295</v>
      </c>
      <c r="D714" t="s">
        <v>1416</v>
      </c>
      <c r="E714" t="s">
        <v>1287</v>
      </c>
      <c r="F714" t="s">
        <v>1435</v>
      </c>
      <c r="G714" s="1">
        <v>79.95</v>
      </c>
      <c r="H714">
        <v>12</v>
      </c>
      <c r="I714" s="1">
        <v>959.40000000000009</v>
      </c>
    </row>
    <row r="715" spans="1:9" x14ac:dyDescent="0.25">
      <c r="A715" t="s">
        <v>1284</v>
      </c>
      <c r="B715" t="s">
        <v>1294</v>
      </c>
      <c r="C715" t="s">
        <v>1296</v>
      </c>
      <c r="D715" t="s">
        <v>1376</v>
      </c>
      <c r="E715" t="s">
        <v>1287</v>
      </c>
      <c r="F715" t="s">
        <v>1435</v>
      </c>
      <c r="G715" s="1">
        <v>79.95</v>
      </c>
      <c r="H715">
        <v>15</v>
      </c>
      <c r="I715" s="1">
        <v>1199.25</v>
      </c>
    </row>
    <row r="716" spans="1:9" x14ac:dyDescent="0.25">
      <c r="A716" t="s">
        <v>1284</v>
      </c>
      <c r="B716" t="s">
        <v>1294</v>
      </c>
      <c r="C716" t="s">
        <v>1297</v>
      </c>
      <c r="D716" t="s">
        <v>1368</v>
      </c>
      <c r="E716" t="s">
        <v>1287</v>
      </c>
      <c r="F716" t="s">
        <v>1435</v>
      </c>
      <c r="G716" s="1">
        <v>79.95</v>
      </c>
      <c r="H716">
        <v>12</v>
      </c>
      <c r="I716" s="1">
        <v>959.40000000000009</v>
      </c>
    </row>
    <row r="717" spans="1:9" x14ac:dyDescent="0.25">
      <c r="A717" t="s">
        <v>1284</v>
      </c>
      <c r="B717" t="s">
        <v>1298</v>
      </c>
      <c r="C717" t="s">
        <v>1299</v>
      </c>
      <c r="D717" t="s">
        <v>1416</v>
      </c>
      <c r="E717" t="s">
        <v>1287</v>
      </c>
      <c r="F717" t="s">
        <v>1435</v>
      </c>
      <c r="G717" s="1">
        <v>99.95</v>
      </c>
      <c r="H717">
        <v>2</v>
      </c>
      <c r="I717" s="1">
        <v>199.9</v>
      </c>
    </row>
    <row r="718" spans="1:9" x14ac:dyDescent="0.25">
      <c r="A718" t="s">
        <v>1284</v>
      </c>
      <c r="B718" t="s">
        <v>1300</v>
      </c>
      <c r="C718" t="s">
        <v>1301</v>
      </c>
      <c r="D718" t="s">
        <v>1416</v>
      </c>
      <c r="E718" t="s">
        <v>1287</v>
      </c>
      <c r="F718" t="s">
        <v>1419</v>
      </c>
      <c r="G718" s="1">
        <v>114.95</v>
      </c>
      <c r="H718">
        <v>9</v>
      </c>
      <c r="I718" s="1">
        <v>1034.55</v>
      </c>
    </row>
    <row r="719" spans="1:9" x14ac:dyDescent="0.25">
      <c r="A719" t="s">
        <v>1284</v>
      </c>
      <c r="B719" t="s">
        <v>1300</v>
      </c>
      <c r="C719" t="s">
        <v>1302</v>
      </c>
      <c r="D719" t="s">
        <v>1405</v>
      </c>
      <c r="E719" t="s">
        <v>1287</v>
      </c>
      <c r="F719" t="s">
        <v>1419</v>
      </c>
      <c r="G719" s="1">
        <v>114.95</v>
      </c>
      <c r="H719">
        <v>12</v>
      </c>
      <c r="I719" s="1">
        <v>1379.4</v>
      </c>
    </row>
    <row r="720" spans="1:9" x14ac:dyDescent="0.25">
      <c r="A720" t="s">
        <v>1284</v>
      </c>
      <c r="B720" t="s">
        <v>1300</v>
      </c>
      <c r="C720" t="s">
        <v>1303</v>
      </c>
      <c r="D720" t="s">
        <v>1369</v>
      </c>
      <c r="E720" t="s">
        <v>1287</v>
      </c>
      <c r="F720" t="s">
        <v>1419</v>
      </c>
      <c r="G720" s="1">
        <v>114.95</v>
      </c>
      <c r="H720">
        <v>6</v>
      </c>
      <c r="I720" s="1">
        <v>689.7</v>
      </c>
    </row>
    <row r="721" spans="1:9" x14ac:dyDescent="0.25">
      <c r="A721" t="s">
        <v>1284</v>
      </c>
      <c r="B721" t="s">
        <v>1304</v>
      </c>
      <c r="C721" t="s">
        <v>1305</v>
      </c>
      <c r="D721" t="s">
        <v>1376</v>
      </c>
      <c r="E721" t="s">
        <v>56</v>
      </c>
      <c r="F721" t="s">
        <v>1429</v>
      </c>
      <c r="G721" s="1">
        <v>100</v>
      </c>
      <c r="H721">
        <v>9</v>
      </c>
      <c r="I721" s="1">
        <v>900</v>
      </c>
    </row>
    <row r="722" spans="1:9" x14ac:dyDescent="0.25">
      <c r="A722" t="s">
        <v>1284</v>
      </c>
      <c r="B722" t="s">
        <v>1304</v>
      </c>
      <c r="C722" t="s">
        <v>1306</v>
      </c>
      <c r="D722" t="s">
        <v>1369</v>
      </c>
      <c r="E722" t="s">
        <v>56</v>
      </c>
      <c r="F722" t="s">
        <v>1429</v>
      </c>
      <c r="G722" s="1">
        <v>100</v>
      </c>
      <c r="H722">
        <v>18</v>
      </c>
      <c r="I722" s="1">
        <v>1800</v>
      </c>
    </row>
    <row r="723" spans="1:9" x14ac:dyDescent="0.25">
      <c r="A723" t="s">
        <v>1284</v>
      </c>
      <c r="B723" t="s">
        <v>1304</v>
      </c>
      <c r="C723" t="s">
        <v>1307</v>
      </c>
      <c r="D723" t="s">
        <v>1383</v>
      </c>
      <c r="E723" t="s">
        <v>56</v>
      </c>
      <c r="F723" t="s">
        <v>1429</v>
      </c>
      <c r="G723" s="1">
        <v>100</v>
      </c>
      <c r="H723">
        <v>15</v>
      </c>
      <c r="I723" s="1">
        <v>1500</v>
      </c>
    </row>
    <row r="724" spans="1:9" x14ac:dyDescent="0.25">
      <c r="A724" t="s">
        <v>1284</v>
      </c>
      <c r="B724" t="s">
        <v>1304</v>
      </c>
      <c r="C724" t="s">
        <v>1308</v>
      </c>
      <c r="D724" t="s">
        <v>1365</v>
      </c>
      <c r="E724" t="s">
        <v>56</v>
      </c>
      <c r="F724" t="s">
        <v>1429</v>
      </c>
      <c r="G724" s="1">
        <v>100</v>
      </c>
      <c r="H724">
        <v>12</v>
      </c>
      <c r="I724" s="1">
        <v>1200</v>
      </c>
    </row>
    <row r="725" spans="1:9" x14ac:dyDescent="0.25">
      <c r="A725" t="s">
        <v>1284</v>
      </c>
      <c r="B725" t="s">
        <v>1304</v>
      </c>
      <c r="C725" t="s">
        <v>1309</v>
      </c>
      <c r="D725" t="s">
        <v>1384</v>
      </c>
      <c r="E725" t="s">
        <v>56</v>
      </c>
      <c r="F725" t="s">
        <v>1429</v>
      </c>
      <c r="G725" s="1">
        <v>100</v>
      </c>
      <c r="H725">
        <v>12</v>
      </c>
      <c r="I725" s="1">
        <v>1200</v>
      </c>
    </row>
    <row r="726" spans="1:9" x14ac:dyDescent="0.25">
      <c r="A726" t="s">
        <v>1284</v>
      </c>
      <c r="B726" t="s">
        <v>1310</v>
      </c>
      <c r="C726" t="s">
        <v>1311</v>
      </c>
      <c r="D726" t="s">
        <v>1376</v>
      </c>
      <c r="E726" t="s">
        <v>795</v>
      </c>
      <c r="F726" t="s">
        <v>1447</v>
      </c>
      <c r="G726" s="1">
        <v>70</v>
      </c>
      <c r="H726">
        <v>1</v>
      </c>
      <c r="I726" s="1">
        <v>70</v>
      </c>
    </row>
    <row r="727" spans="1:9" x14ac:dyDescent="0.25">
      <c r="A727" t="s">
        <v>1284</v>
      </c>
      <c r="B727" t="s">
        <v>1312</v>
      </c>
      <c r="C727" t="s">
        <v>1313</v>
      </c>
      <c r="D727" t="s">
        <v>1416</v>
      </c>
      <c r="E727" t="s">
        <v>1287</v>
      </c>
      <c r="F727" t="s">
        <v>1421</v>
      </c>
      <c r="G727" s="1">
        <v>89.95</v>
      </c>
      <c r="H727">
        <v>2</v>
      </c>
      <c r="I727" s="1">
        <v>179.9</v>
      </c>
    </row>
    <row r="728" spans="1:9" x14ac:dyDescent="0.25">
      <c r="A728" t="s">
        <v>1284</v>
      </c>
      <c r="B728" t="s">
        <v>1314</v>
      </c>
      <c r="C728" t="s">
        <v>1315</v>
      </c>
      <c r="D728" t="s">
        <v>1405</v>
      </c>
      <c r="E728" t="s">
        <v>1290</v>
      </c>
      <c r="F728" t="s">
        <v>1427</v>
      </c>
      <c r="G728" s="1">
        <v>74.95</v>
      </c>
      <c r="H728">
        <v>9</v>
      </c>
      <c r="I728" s="1">
        <v>674.55000000000007</v>
      </c>
    </row>
    <row r="729" spans="1:9" x14ac:dyDescent="0.25">
      <c r="A729" t="s">
        <v>1284</v>
      </c>
      <c r="B729" t="s">
        <v>1316</v>
      </c>
      <c r="C729" t="s">
        <v>1317</v>
      </c>
      <c r="D729" t="s">
        <v>1416</v>
      </c>
      <c r="E729" t="s">
        <v>1290</v>
      </c>
      <c r="F729" t="s">
        <v>1435</v>
      </c>
      <c r="G729" s="1">
        <v>79.95</v>
      </c>
      <c r="H729">
        <v>5</v>
      </c>
      <c r="I729" s="1">
        <v>399.75</v>
      </c>
    </row>
    <row r="730" spans="1:9" x14ac:dyDescent="0.25">
      <c r="A730" t="s">
        <v>1318</v>
      </c>
      <c r="B730" t="s">
        <v>1319</v>
      </c>
      <c r="C730" t="s">
        <v>1320</v>
      </c>
      <c r="D730" t="s">
        <v>1371</v>
      </c>
      <c r="E730" t="s">
        <v>1126</v>
      </c>
      <c r="F730" t="s">
        <v>1421</v>
      </c>
      <c r="G730" s="1">
        <v>129.99</v>
      </c>
      <c r="H730">
        <v>1</v>
      </c>
      <c r="I730" s="1">
        <v>129.99</v>
      </c>
    </row>
    <row r="731" spans="1:9" x14ac:dyDescent="0.25">
      <c r="A731" t="s">
        <v>1318</v>
      </c>
      <c r="B731" t="s">
        <v>1319</v>
      </c>
      <c r="C731" t="s">
        <v>1321</v>
      </c>
      <c r="D731" t="s">
        <v>1370</v>
      </c>
      <c r="E731" t="s">
        <v>1126</v>
      </c>
      <c r="F731" t="s">
        <v>1421</v>
      </c>
      <c r="G731" s="1">
        <v>129.99</v>
      </c>
      <c r="H731">
        <v>2</v>
      </c>
      <c r="I731" s="1">
        <v>259.98</v>
      </c>
    </row>
    <row r="732" spans="1:9" x14ac:dyDescent="0.25">
      <c r="A732" t="s">
        <v>1322</v>
      </c>
      <c r="B732" t="s">
        <v>1323</v>
      </c>
      <c r="C732" t="s">
        <v>1324</v>
      </c>
      <c r="D732" t="s">
        <v>1371</v>
      </c>
      <c r="E732" t="s">
        <v>22</v>
      </c>
      <c r="F732" t="s">
        <v>1443</v>
      </c>
      <c r="G732" s="1">
        <v>149.94999999999999</v>
      </c>
      <c r="H732">
        <v>2</v>
      </c>
      <c r="I732" s="1">
        <v>299.89999999999998</v>
      </c>
    </row>
    <row r="733" spans="1:9" x14ac:dyDescent="0.25">
      <c r="A733" t="s">
        <v>1325</v>
      </c>
      <c r="B733" t="s">
        <v>1326</v>
      </c>
      <c r="C733" t="s">
        <v>1327</v>
      </c>
      <c r="D733" t="s">
        <v>1371</v>
      </c>
      <c r="E733" t="s">
        <v>391</v>
      </c>
      <c r="F733" t="s">
        <v>1421</v>
      </c>
      <c r="G733" s="1">
        <v>89.95</v>
      </c>
      <c r="H733">
        <v>2</v>
      </c>
      <c r="I733" s="1">
        <v>179.9</v>
      </c>
    </row>
    <row r="734" spans="1:9" x14ac:dyDescent="0.25">
      <c r="A734" t="s">
        <v>1325</v>
      </c>
      <c r="B734" t="s">
        <v>1326</v>
      </c>
      <c r="C734" t="s">
        <v>1328</v>
      </c>
      <c r="D734" t="s">
        <v>1369</v>
      </c>
      <c r="E734" t="s">
        <v>391</v>
      </c>
      <c r="F734" t="s">
        <v>1421</v>
      </c>
      <c r="G734" s="1">
        <v>89.95</v>
      </c>
      <c r="H734">
        <v>2</v>
      </c>
      <c r="I734" s="1">
        <v>179.9</v>
      </c>
    </row>
    <row r="735" spans="1:9" x14ac:dyDescent="0.25">
      <c r="A735" t="s">
        <v>1325</v>
      </c>
      <c r="B735" t="s">
        <v>1326</v>
      </c>
      <c r="C735" t="s">
        <v>1329</v>
      </c>
      <c r="D735" t="s">
        <v>1370</v>
      </c>
      <c r="E735" t="s">
        <v>391</v>
      </c>
      <c r="F735" t="s">
        <v>1421</v>
      </c>
      <c r="G735" s="1">
        <v>89.95</v>
      </c>
      <c r="H735">
        <v>1</v>
      </c>
      <c r="I735" s="1">
        <v>89.95</v>
      </c>
    </row>
    <row r="736" spans="1:9" x14ac:dyDescent="0.25">
      <c r="A736" t="s">
        <v>1325</v>
      </c>
      <c r="B736" t="s">
        <v>1330</v>
      </c>
      <c r="C736" t="s">
        <v>1331</v>
      </c>
      <c r="D736" t="s">
        <v>1369</v>
      </c>
      <c r="E736" t="s">
        <v>17</v>
      </c>
      <c r="F736" t="s">
        <v>1433</v>
      </c>
      <c r="G736" s="1">
        <v>89.95</v>
      </c>
      <c r="H736">
        <v>5</v>
      </c>
      <c r="I736" s="1">
        <v>449.75</v>
      </c>
    </row>
    <row r="737" spans="1:9" x14ac:dyDescent="0.25">
      <c r="A737" t="s">
        <v>1325</v>
      </c>
      <c r="B737" t="s">
        <v>1332</v>
      </c>
      <c r="C737" t="s">
        <v>1333</v>
      </c>
      <c r="D737" t="s">
        <v>1369</v>
      </c>
      <c r="E737" t="s">
        <v>391</v>
      </c>
      <c r="F737" t="s">
        <v>1445</v>
      </c>
      <c r="G737" s="1">
        <v>89.95</v>
      </c>
      <c r="H737">
        <v>3</v>
      </c>
      <c r="I737" s="1">
        <v>269.85000000000002</v>
      </c>
    </row>
    <row r="738" spans="1:9" x14ac:dyDescent="0.25">
      <c r="A738" t="s">
        <v>1325</v>
      </c>
      <c r="B738" t="s">
        <v>1332</v>
      </c>
      <c r="C738" t="s">
        <v>1334</v>
      </c>
      <c r="D738" t="s">
        <v>1370</v>
      </c>
      <c r="E738" t="s">
        <v>391</v>
      </c>
      <c r="F738" t="s">
        <v>1445</v>
      </c>
      <c r="G738" s="1">
        <v>89.95</v>
      </c>
      <c r="H738">
        <v>4</v>
      </c>
      <c r="I738" s="1">
        <v>359.8</v>
      </c>
    </row>
    <row r="739" spans="1:9" x14ac:dyDescent="0.25">
      <c r="A739" t="s">
        <v>1335</v>
      </c>
      <c r="B739" t="s">
        <v>1336</v>
      </c>
      <c r="C739" t="s">
        <v>1337</v>
      </c>
      <c r="D739" t="s">
        <v>1371</v>
      </c>
      <c r="E739" t="s">
        <v>22</v>
      </c>
      <c r="F739" t="s">
        <v>1421</v>
      </c>
      <c r="G739" s="1">
        <v>81.242999999999995</v>
      </c>
      <c r="H739">
        <v>1</v>
      </c>
      <c r="I739" s="1">
        <v>81.242999999999995</v>
      </c>
    </row>
    <row r="740" spans="1:9" x14ac:dyDescent="0.25">
      <c r="A740" t="s">
        <v>1335</v>
      </c>
      <c r="B740" t="s">
        <v>1338</v>
      </c>
      <c r="C740" t="s">
        <v>1339</v>
      </c>
      <c r="D740" t="s">
        <v>1368</v>
      </c>
      <c r="E740" t="s">
        <v>22</v>
      </c>
      <c r="F740" t="s">
        <v>1441</v>
      </c>
      <c r="G740" s="1">
        <v>89.147999999999996</v>
      </c>
      <c r="H740">
        <v>1</v>
      </c>
      <c r="I740" s="1">
        <v>89.147999999999996</v>
      </c>
    </row>
    <row r="741" spans="1:9" x14ac:dyDescent="0.25">
      <c r="A741" t="s">
        <v>1335</v>
      </c>
      <c r="B741" t="s">
        <v>1338</v>
      </c>
      <c r="C741" t="s">
        <v>1340</v>
      </c>
      <c r="D741" t="s">
        <v>1369</v>
      </c>
      <c r="E741" t="s">
        <v>22</v>
      </c>
      <c r="F741" t="s">
        <v>1441</v>
      </c>
      <c r="G741" s="1">
        <v>89.198999999999984</v>
      </c>
      <c r="H741">
        <v>8</v>
      </c>
      <c r="I741" s="1">
        <v>713.59199999999987</v>
      </c>
    </row>
    <row r="742" spans="1:9" x14ac:dyDescent="0.25">
      <c r="A742" t="s">
        <v>1335</v>
      </c>
      <c r="B742" t="s">
        <v>1338</v>
      </c>
      <c r="C742" t="s">
        <v>1341</v>
      </c>
      <c r="D742" t="s">
        <v>1370</v>
      </c>
      <c r="E742" t="s">
        <v>22</v>
      </c>
      <c r="F742" t="s">
        <v>1441</v>
      </c>
      <c r="G742" s="1">
        <v>89.198999999999984</v>
      </c>
      <c r="H742">
        <v>7</v>
      </c>
      <c r="I742" s="1">
        <v>624.39299999999992</v>
      </c>
    </row>
    <row r="743" spans="1:9" x14ac:dyDescent="0.25">
      <c r="A743" t="s">
        <v>1335</v>
      </c>
      <c r="B743" t="s">
        <v>1338</v>
      </c>
      <c r="C743" t="s">
        <v>1342</v>
      </c>
      <c r="D743" t="s">
        <v>1365</v>
      </c>
      <c r="E743" t="s">
        <v>22</v>
      </c>
      <c r="F743" t="s">
        <v>1441</v>
      </c>
      <c r="G743" s="1">
        <v>89.198999999999984</v>
      </c>
      <c r="H743">
        <v>2</v>
      </c>
      <c r="I743" s="1">
        <v>178.39799999999997</v>
      </c>
    </row>
    <row r="744" spans="1:9" x14ac:dyDescent="0.25">
      <c r="A744" t="s">
        <v>1335</v>
      </c>
      <c r="B744" t="s">
        <v>1338</v>
      </c>
      <c r="C744" t="s">
        <v>1343</v>
      </c>
      <c r="D744" t="s">
        <v>1366</v>
      </c>
      <c r="E744" t="s">
        <v>22</v>
      </c>
      <c r="F744" t="s">
        <v>1441</v>
      </c>
      <c r="G744" s="1">
        <v>89.147999999999996</v>
      </c>
      <c r="H744">
        <v>1</v>
      </c>
      <c r="I744" s="1">
        <v>89.147999999999996</v>
      </c>
    </row>
    <row r="745" spans="1:9" x14ac:dyDescent="0.25">
      <c r="A745" t="s">
        <v>1344</v>
      </c>
      <c r="B745" t="s">
        <v>1345</v>
      </c>
      <c r="C745" t="s">
        <v>1346</v>
      </c>
      <c r="D745" t="s">
        <v>1417</v>
      </c>
      <c r="E745" t="s">
        <v>265</v>
      </c>
      <c r="F745" t="s">
        <v>1421</v>
      </c>
      <c r="G745" s="1">
        <v>39.99</v>
      </c>
      <c r="H745">
        <v>5</v>
      </c>
      <c r="I745" s="1">
        <v>199.95000000000002</v>
      </c>
    </row>
    <row r="746" spans="1:9" x14ac:dyDescent="0.25">
      <c r="A746" t="s">
        <v>1347</v>
      </c>
      <c r="B746" t="s">
        <v>1348</v>
      </c>
      <c r="C746" t="s">
        <v>1349</v>
      </c>
      <c r="D746" t="s">
        <v>1371</v>
      </c>
      <c r="E746" t="s">
        <v>17</v>
      </c>
      <c r="F746" t="s">
        <v>1443</v>
      </c>
      <c r="G746" s="1">
        <v>99.99</v>
      </c>
      <c r="H746">
        <v>8</v>
      </c>
      <c r="I746" s="1">
        <v>799.92</v>
      </c>
    </row>
    <row r="747" spans="1:9" x14ac:dyDescent="0.25">
      <c r="A747" t="s">
        <v>1347</v>
      </c>
      <c r="B747" t="s">
        <v>1348</v>
      </c>
      <c r="C747" t="s">
        <v>1350</v>
      </c>
      <c r="D747" t="s">
        <v>1368</v>
      </c>
      <c r="E747" t="s">
        <v>17</v>
      </c>
      <c r="F747" t="s">
        <v>1443</v>
      </c>
      <c r="G747" s="1">
        <v>99.99</v>
      </c>
      <c r="H747">
        <v>3</v>
      </c>
      <c r="I747" s="1">
        <v>299.96999999999997</v>
      </c>
    </row>
    <row r="748" spans="1:9" x14ac:dyDescent="0.25">
      <c r="A748" t="s">
        <v>1347</v>
      </c>
      <c r="B748" t="s">
        <v>1351</v>
      </c>
      <c r="C748" t="s">
        <v>1352</v>
      </c>
      <c r="D748" t="s">
        <v>1371</v>
      </c>
      <c r="E748" t="s">
        <v>452</v>
      </c>
      <c r="F748" t="s">
        <v>1421</v>
      </c>
      <c r="G748" s="1">
        <v>139.99</v>
      </c>
      <c r="H748">
        <v>3</v>
      </c>
      <c r="I748" s="1">
        <v>419.97</v>
      </c>
    </row>
    <row r="749" spans="1:9" x14ac:dyDescent="0.25">
      <c r="A749" t="s">
        <v>1347</v>
      </c>
      <c r="B749" t="s">
        <v>1348</v>
      </c>
      <c r="C749" t="s">
        <v>1353</v>
      </c>
      <c r="D749" t="s">
        <v>1370</v>
      </c>
      <c r="E749" t="s">
        <v>17</v>
      </c>
      <c r="F749" t="s">
        <v>1443</v>
      </c>
      <c r="G749" s="1">
        <v>99.99</v>
      </c>
      <c r="H749">
        <v>12</v>
      </c>
      <c r="I749" s="1">
        <v>1199.8799999999999</v>
      </c>
    </row>
    <row r="750" spans="1:9" x14ac:dyDescent="0.25">
      <c r="A750" t="s">
        <v>1347</v>
      </c>
      <c r="B750" t="s">
        <v>1354</v>
      </c>
      <c r="C750" t="s">
        <v>1355</v>
      </c>
      <c r="D750" t="s">
        <v>1365</v>
      </c>
      <c r="E750" t="s">
        <v>1356</v>
      </c>
      <c r="F750" t="s">
        <v>1421</v>
      </c>
      <c r="G750" s="1">
        <v>119.99</v>
      </c>
      <c r="H750">
        <v>1</v>
      </c>
      <c r="I750" s="1">
        <v>119.99</v>
      </c>
    </row>
    <row r="751" spans="1:9" x14ac:dyDescent="0.25">
      <c r="A751" t="s">
        <v>1347</v>
      </c>
      <c r="B751" t="s">
        <v>1348</v>
      </c>
      <c r="C751" t="s">
        <v>1357</v>
      </c>
      <c r="D751" t="s">
        <v>1369</v>
      </c>
      <c r="E751" t="s">
        <v>17</v>
      </c>
      <c r="F751" t="s">
        <v>1443</v>
      </c>
      <c r="G751" s="1">
        <v>99.99</v>
      </c>
      <c r="H751">
        <v>9</v>
      </c>
      <c r="I751" s="1">
        <v>899.91</v>
      </c>
    </row>
  </sheetData>
  <autoFilter ref="A1:I751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5"/>
  <sheetViews>
    <sheetView workbookViewId="0">
      <selection activeCell="E2" sqref="E2"/>
    </sheetView>
  </sheetViews>
  <sheetFormatPr defaultColWidth="8.875" defaultRowHeight="15" x14ac:dyDescent="0.25"/>
  <cols>
    <col min="1" max="1" width="25" style="4" customWidth="1"/>
    <col min="2" max="3" width="30" style="5" customWidth="1"/>
    <col min="4" max="16384" width="8.875" style="4"/>
  </cols>
  <sheetData>
    <row r="1" spans="1:3" ht="15" customHeight="1" x14ac:dyDescent="0.25">
      <c r="A1" s="4" t="s">
        <v>1363</v>
      </c>
      <c r="B1" s="4" t="s">
        <v>1</v>
      </c>
      <c r="C1" s="4" t="s">
        <v>0</v>
      </c>
    </row>
    <row r="2" spans="1:3" ht="189.95" customHeight="1" x14ac:dyDescent="0.25">
      <c r="B2" s="5" t="s">
        <v>57</v>
      </c>
      <c r="C2" s="5" t="s">
        <v>53</v>
      </c>
    </row>
    <row r="3" spans="1:3" ht="189.95" customHeight="1" x14ac:dyDescent="0.25">
      <c r="B3" s="5" t="s">
        <v>834</v>
      </c>
      <c r="C3" s="5" t="s">
        <v>827</v>
      </c>
    </row>
    <row r="4" spans="1:3" ht="189.95" customHeight="1" x14ac:dyDescent="0.25">
      <c r="B4" s="5" t="s">
        <v>956</v>
      </c>
      <c r="C4" s="5" t="s">
        <v>908</v>
      </c>
    </row>
    <row r="5" spans="1:3" ht="189.95" customHeight="1" x14ac:dyDescent="0.25">
      <c r="B5" s="5" t="s">
        <v>476</v>
      </c>
      <c r="C5" s="5" t="s">
        <v>475</v>
      </c>
    </row>
    <row r="6" spans="1:3" ht="189.95" customHeight="1" x14ac:dyDescent="0.25">
      <c r="B6" s="5" t="s">
        <v>453</v>
      </c>
      <c r="C6" s="5" t="s">
        <v>436</v>
      </c>
    </row>
    <row r="7" spans="1:3" ht="189.95" customHeight="1" x14ac:dyDescent="0.25">
      <c r="B7" s="5" t="s">
        <v>20</v>
      </c>
      <c r="C7" s="5" t="s">
        <v>14</v>
      </c>
    </row>
    <row r="8" spans="1:3" ht="189.95" customHeight="1" x14ac:dyDescent="0.25">
      <c r="B8" s="5" t="s">
        <v>191</v>
      </c>
      <c r="C8" s="5" t="s">
        <v>190</v>
      </c>
    </row>
    <row r="9" spans="1:3" ht="189.95" customHeight="1" x14ac:dyDescent="0.25">
      <c r="B9" s="5" t="s">
        <v>1187</v>
      </c>
      <c r="C9" s="5" t="s">
        <v>1174</v>
      </c>
    </row>
    <row r="10" spans="1:3" ht="189.95" customHeight="1" x14ac:dyDescent="0.25">
      <c r="B10" s="5" t="s">
        <v>415</v>
      </c>
      <c r="C10" s="5" t="s">
        <v>407</v>
      </c>
    </row>
    <row r="11" spans="1:3" ht="189.95" customHeight="1" x14ac:dyDescent="0.25">
      <c r="B11" s="5" t="s">
        <v>637</v>
      </c>
      <c r="C11" s="5" t="s">
        <v>636</v>
      </c>
    </row>
    <row r="12" spans="1:3" ht="189.95" customHeight="1" x14ac:dyDescent="0.25">
      <c r="B12" s="5" t="s">
        <v>1109</v>
      </c>
      <c r="C12" s="5" t="s">
        <v>1105</v>
      </c>
    </row>
    <row r="13" spans="1:3" ht="189.95" customHeight="1" x14ac:dyDescent="0.25">
      <c r="B13" s="5" t="s">
        <v>145</v>
      </c>
      <c r="C13" s="5" t="s">
        <v>120</v>
      </c>
    </row>
    <row r="14" spans="1:3" ht="189.95" customHeight="1" x14ac:dyDescent="0.25">
      <c r="B14" s="5" t="s">
        <v>352</v>
      </c>
      <c r="C14" s="5" t="s">
        <v>342</v>
      </c>
    </row>
    <row r="15" spans="1:3" ht="189.95" customHeight="1" x14ac:dyDescent="0.25">
      <c r="B15" s="5" t="s">
        <v>389</v>
      </c>
      <c r="C15" s="5" t="s">
        <v>388</v>
      </c>
    </row>
    <row r="16" spans="1:3" ht="189.95" customHeight="1" x14ac:dyDescent="0.25">
      <c r="B16" s="5" t="s">
        <v>424</v>
      </c>
      <c r="C16" s="5" t="s">
        <v>423</v>
      </c>
    </row>
    <row r="17" spans="2:3" ht="189.95" customHeight="1" x14ac:dyDescent="0.25">
      <c r="B17" s="5" t="s">
        <v>656</v>
      </c>
      <c r="C17" s="5" t="s">
        <v>651</v>
      </c>
    </row>
    <row r="18" spans="2:3" ht="189.95" customHeight="1" x14ac:dyDescent="0.25">
      <c r="B18" s="5" t="s">
        <v>844</v>
      </c>
      <c r="C18" s="5" t="s">
        <v>839</v>
      </c>
    </row>
    <row r="19" spans="2:3" ht="189.95" customHeight="1" x14ac:dyDescent="0.25">
      <c r="B19" s="5" t="s">
        <v>946</v>
      </c>
      <c r="C19" s="5" t="s">
        <v>908</v>
      </c>
    </row>
    <row r="20" spans="2:3" ht="189.95" customHeight="1" x14ac:dyDescent="0.25">
      <c r="B20" s="5" t="s">
        <v>1314</v>
      </c>
      <c r="C20" s="5" t="s">
        <v>1284</v>
      </c>
    </row>
    <row r="21" spans="2:3" ht="189.95" customHeight="1" x14ac:dyDescent="0.25">
      <c r="B21" s="5" t="s">
        <v>1093</v>
      </c>
      <c r="C21" s="5" t="s">
        <v>1090</v>
      </c>
    </row>
    <row r="22" spans="2:3" ht="189.95" customHeight="1" x14ac:dyDescent="0.25">
      <c r="B22" s="5" t="s">
        <v>462</v>
      </c>
      <c r="C22" s="5" t="s">
        <v>436</v>
      </c>
    </row>
    <row r="23" spans="2:3" ht="189.95" customHeight="1" x14ac:dyDescent="0.25">
      <c r="B23" s="5" t="s">
        <v>400</v>
      </c>
      <c r="C23" s="5" t="s">
        <v>397</v>
      </c>
    </row>
    <row r="24" spans="2:3" ht="189.95" customHeight="1" x14ac:dyDescent="0.25">
      <c r="B24" s="5" t="s">
        <v>620</v>
      </c>
      <c r="C24" s="5" t="s">
        <v>605</v>
      </c>
    </row>
    <row r="25" spans="2:3" ht="189.95" customHeight="1" x14ac:dyDescent="0.25">
      <c r="B25" s="5" t="s">
        <v>1032</v>
      </c>
      <c r="C25" s="5" t="s">
        <v>1029</v>
      </c>
    </row>
    <row r="26" spans="2:3" ht="189.95" customHeight="1" x14ac:dyDescent="0.25">
      <c r="B26" s="5" t="s">
        <v>825</v>
      </c>
      <c r="C26" s="5" t="s">
        <v>813</v>
      </c>
    </row>
    <row r="27" spans="2:3" ht="189.95" customHeight="1" x14ac:dyDescent="0.25">
      <c r="B27" s="5" t="s">
        <v>257</v>
      </c>
      <c r="C27" s="5" t="s">
        <v>237</v>
      </c>
    </row>
    <row r="28" spans="2:3" ht="189.95" customHeight="1" x14ac:dyDescent="0.25">
      <c r="B28" s="5" t="s">
        <v>362</v>
      </c>
      <c r="C28" s="5" t="s">
        <v>342</v>
      </c>
    </row>
    <row r="29" spans="2:3" ht="189.95" customHeight="1" x14ac:dyDescent="0.25">
      <c r="B29" s="5" t="s">
        <v>722</v>
      </c>
      <c r="C29" s="5" t="s">
        <v>721</v>
      </c>
    </row>
    <row r="30" spans="2:3" ht="189.95" customHeight="1" x14ac:dyDescent="0.25">
      <c r="B30" s="5" t="s">
        <v>954</v>
      </c>
      <c r="C30" s="5" t="s">
        <v>908</v>
      </c>
    </row>
    <row r="31" spans="2:3" ht="189.95" customHeight="1" x14ac:dyDescent="0.25">
      <c r="B31" s="5" t="s">
        <v>1010</v>
      </c>
      <c r="C31" s="5" t="s">
        <v>1009</v>
      </c>
    </row>
    <row r="32" spans="2:3" ht="189.95" customHeight="1" x14ac:dyDescent="0.25">
      <c r="B32" s="5" t="s">
        <v>1319</v>
      </c>
      <c r="C32" s="5" t="s">
        <v>1318</v>
      </c>
    </row>
    <row r="33" spans="2:3" ht="189.95" customHeight="1" x14ac:dyDescent="0.25">
      <c r="B33" s="5" t="s">
        <v>1039</v>
      </c>
      <c r="C33" s="5" t="s">
        <v>1034</v>
      </c>
    </row>
    <row r="34" spans="2:3" ht="189.95" customHeight="1" x14ac:dyDescent="0.25">
      <c r="B34" s="5" t="s">
        <v>447</v>
      </c>
      <c r="C34" s="5" t="s">
        <v>436</v>
      </c>
    </row>
    <row r="35" spans="2:3" ht="189.95" customHeight="1" x14ac:dyDescent="0.25">
      <c r="B35" s="5" t="s">
        <v>42</v>
      </c>
      <c r="C35" s="5" t="s">
        <v>14</v>
      </c>
    </row>
    <row r="36" spans="2:3" ht="189.95" customHeight="1" x14ac:dyDescent="0.25">
      <c r="B36" s="5" t="s">
        <v>218</v>
      </c>
      <c r="C36" s="5" t="s">
        <v>215</v>
      </c>
    </row>
    <row r="37" spans="2:3" ht="189.95" customHeight="1" x14ac:dyDescent="0.25">
      <c r="B37" s="5" t="s">
        <v>677</v>
      </c>
      <c r="C37" s="5" t="s">
        <v>651</v>
      </c>
    </row>
    <row r="38" spans="2:3" ht="189.95" customHeight="1" x14ac:dyDescent="0.25">
      <c r="B38" s="5" t="s">
        <v>854</v>
      </c>
      <c r="C38" s="5" t="s">
        <v>853</v>
      </c>
    </row>
    <row r="39" spans="2:3" ht="189.95" customHeight="1" x14ac:dyDescent="0.25">
      <c r="B39" s="5" t="s">
        <v>719</v>
      </c>
      <c r="C39" s="5" t="s">
        <v>714</v>
      </c>
    </row>
    <row r="40" spans="2:3" ht="189.95" customHeight="1" x14ac:dyDescent="0.25">
      <c r="B40" s="5" t="s">
        <v>808</v>
      </c>
      <c r="C40" s="5" t="s">
        <v>807</v>
      </c>
    </row>
    <row r="41" spans="2:3" ht="189.95" customHeight="1" x14ac:dyDescent="0.25">
      <c r="B41" s="5" t="s">
        <v>875</v>
      </c>
      <c r="C41" s="5" t="s">
        <v>872</v>
      </c>
    </row>
    <row r="42" spans="2:3" ht="189.95" customHeight="1" x14ac:dyDescent="0.25">
      <c r="B42" s="5" t="s">
        <v>928</v>
      </c>
      <c r="C42" s="5" t="s">
        <v>908</v>
      </c>
    </row>
    <row r="43" spans="2:3" ht="189.95" customHeight="1" x14ac:dyDescent="0.25">
      <c r="B43" s="5" t="s">
        <v>1326</v>
      </c>
      <c r="C43" s="5" t="s">
        <v>1325</v>
      </c>
    </row>
    <row r="44" spans="2:3" ht="189.95" customHeight="1" x14ac:dyDescent="0.25">
      <c r="B44" s="5" t="s">
        <v>1345</v>
      </c>
      <c r="C44" s="5" t="s">
        <v>1344</v>
      </c>
    </row>
    <row r="45" spans="2:3" ht="189.95" customHeight="1" x14ac:dyDescent="0.25">
      <c r="B45" s="5" t="s">
        <v>1052</v>
      </c>
      <c r="C45" s="5" t="s">
        <v>1034</v>
      </c>
    </row>
    <row r="46" spans="2:3" ht="189.95" customHeight="1" x14ac:dyDescent="0.25">
      <c r="B46" s="5" t="s">
        <v>1098</v>
      </c>
      <c r="C46" s="5" t="s">
        <v>1090</v>
      </c>
    </row>
    <row r="47" spans="2:3" ht="189.95" customHeight="1" x14ac:dyDescent="0.25">
      <c r="B47" s="5" t="s">
        <v>439</v>
      </c>
      <c r="C47" s="5" t="s">
        <v>436</v>
      </c>
    </row>
    <row r="48" spans="2:3" ht="189.95" customHeight="1" x14ac:dyDescent="0.25">
      <c r="B48" s="5" t="s">
        <v>333</v>
      </c>
      <c r="C48" s="5" t="s">
        <v>328</v>
      </c>
    </row>
    <row r="49" spans="2:3" ht="189.95" customHeight="1" x14ac:dyDescent="0.25">
      <c r="B49" s="5" t="s">
        <v>590</v>
      </c>
      <c r="C49" s="5" t="s">
        <v>572</v>
      </c>
    </row>
    <row r="50" spans="2:3" ht="189.95" customHeight="1" x14ac:dyDescent="0.25">
      <c r="B50" s="5" t="s">
        <v>595</v>
      </c>
      <c r="C50" s="5" t="s">
        <v>572</v>
      </c>
    </row>
    <row r="51" spans="2:3" ht="189.95" customHeight="1" x14ac:dyDescent="0.25">
      <c r="B51" s="5" t="s">
        <v>629</v>
      </c>
      <c r="C51" s="5" t="s">
        <v>626</v>
      </c>
    </row>
    <row r="52" spans="2:3" ht="189.95" customHeight="1" x14ac:dyDescent="0.25">
      <c r="B52" s="5" t="s">
        <v>632</v>
      </c>
      <c r="C52" s="5" t="s">
        <v>626</v>
      </c>
    </row>
    <row r="53" spans="2:3" ht="189.95" customHeight="1" x14ac:dyDescent="0.25">
      <c r="B53" s="5" t="s">
        <v>1172</v>
      </c>
      <c r="C53" s="5" t="s">
        <v>1169</v>
      </c>
    </row>
    <row r="54" spans="2:3" ht="189.95" customHeight="1" x14ac:dyDescent="0.25">
      <c r="B54" s="5" t="s">
        <v>270</v>
      </c>
      <c r="C54" s="5" t="s">
        <v>269</v>
      </c>
    </row>
    <row r="55" spans="2:3" ht="189.95" customHeight="1" x14ac:dyDescent="0.25">
      <c r="B55" s="5" t="s">
        <v>196</v>
      </c>
      <c r="C55" s="5" t="s">
        <v>193</v>
      </c>
    </row>
    <row r="56" spans="2:3" ht="189.95" customHeight="1" x14ac:dyDescent="0.25">
      <c r="B56" s="5" t="s">
        <v>413</v>
      </c>
      <c r="C56" s="5" t="s">
        <v>407</v>
      </c>
    </row>
    <row r="57" spans="2:3" ht="189.95" customHeight="1" x14ac:dyDescent="0.25">
      <c r="B57" s="5" t="s">
        <v>114</v>
      </c>
      <c r="C57" s="5" t="s">
        <v>101</v>
      </c>
    </row>
    <row r="58" spans="2:3" ht="189.95" customHeight="1" x14ac:dyDescent="0.25">
      <c r="B58" s="5" t="s">
        <v>360</v>
      </c>
      <c r="C58" s="5" t="s">
        <v>342</v>
      </c>
    </row>
    <row r="59" spans="2:3" ht="189.95" customHeight="1" x14ac:dyDescent="0.25">
      <c r="B59" s="5" t="s">
        <v>365</v>
      </c>
      <c r="C59" s="5" t="s">
        <v>364</v>
      </c>
    </row>
    <row r="60" spans="2:3" ht="189.95" customHeight="1" x14ac:dyDescent="0.25">
      <c r="B60" s="5" t="s">
        <v>811</v>
      </c>
      <c r="C60" s="5" t="s">
        <v>810</v>
      </c>
    </row>
    <row r="61" spans="2:3" ht="189.95" customHeight="1" x14ac:dyDescent="0.25">
      <c r="B61" s="5" t="s">
        <v>712</v>
      </c>
      <c r="C61" s="5" t="s">
        <v>709</v>
      </c>
    </row>
    <row r="62" spans="2:3" ht="189.95" customHeight="1" x14ac:dyDescent="0.25">
      <c r="B62" s="5" t="s">
        <v>1316</v>
      </c>
      <c r="C62" s="5" t="s">
        <v>1284</v>
      </c>
    </row>
    <row r="63" spans="2:3" ht="189.95" customHeight="1" x14ac:dyDescent="0.25">
      <c r="B63" s="5" t="s">
        <v>1310</v>
      </c>
      <c r="C63" s="5" t="s">
        <v>1284</v>
      </c>
    </row>
    <row r="64" spans="2:3" ht="189.95" customHeight="1" x14ac:dyDescent="0.25">
      <c r="B64" s="5" t="s">
        <v>395</v>
      </c>
      <c r="C64" s="5" t="s">
        <v>394</v>
      </c>
    </row>
    <row r="65" spans="2:3" ht="189.95" customHeight="1" x14ac:dyDescent="0.25">
      <c r="B65" s="5" t="s">
        <v>658</v>
      </c>
      <c r="C65" s="5" t="s">
        <v>651</v>
      </c>
    </row>
    <row r="66" spans="2:3" ht="189.95" customHeight="1" x14ac:dyDescent="0.25">
      <c r="B66" s="5" t="s">
        <v>1112</v>
      </c>
      <c r="C66" s="5" t="s">
        <v>1111</v>
      </c>
    </row>
    <row r="67" spans="2:3" ht="189.95" customHeight="1" x14ac:dyDescent="0.25">
      <c r="B67" s="5" t="s">
        <v>8</v>
      </c>
      <c r="C67" s="5" t="s">
        <v>7</v>
      </c>
    </row>
    <row r="68" spans="2:3" ht="189.95" customHeight="1" x14ac:dyDescent="0.25">
      <c r="B68" s="5" t="s">
        <v>348</v>
      </c>
      <c r="C68" s="5" t="s">
        <v>342</v>
      </c>
    </row>
    <row r="69" spans="2:3" ht="189.95" customHeight="1" x14ac:dyDescent="0.25">
      <c r="B69" s="5" t="s">
        <v>870</v>
      </c>
      <c r="C69" s="5" t="s">
        <v>859</v>
      </c>
    </row>
    <row r="70" spans="2:3" ht="189.95" customHeight="1" x14ac:dyDescent="0.25">
      <c r="B70" s="5" t="s">
        <v>31</v>
      </c>
      <c r="C70" s="5" t="s">
        <v>14</v>
      </c>
    </row>
    <row r="71" spans="2:3" ht="189.95" customHeight="1" x14ac:dyDescent="0.25">
      <c r="B71" s="5" t="s">
        <v>634</v>
      </c>
      <c r="C71" s="5" t="s">
        <v>626</v>
      </c>
    </row>
    <row r="72" spans="2:3" ht="189.95" customHeight="1" x14ac:dyDescent="0.25">
      <c r="B72" s="5" t="s">
        <v>1177</v>
      </c>
      <c r="C72" s="5" t="s">
        <v>1174</v>
      </c>
    </row>
    <row r="73" spans="2:3" ht="189.95" customHeight="1" x14ac:dyDescent="0.25">
      <c r="B73" s="5" t="s">
        <v>512</v>
      </c>
      <c r="C73" s="5" t="s">
        <v>496</v>
      </c>
    </row>
    <row r="74" spans="2:3" ht="189.95" customHeight="1" x14ac:dyDescent="0.25">
      <c r="B74" s="5" t="s">
        <v>803</v>
      </c>
      <c r="C74" s="5" t="s">
        <v>800</v>
      </c>
    </row>
    <row r="75" spans="2:3" ht="189.95" customHeight="1" x14ac:dyDescent="0.25">
      <c r="B75" s="5" t="s">
        <v>849</v>
      </c>
      <c r="C75" s="5" t="s">
        <v>848</v>
      </c>
    </row>
    <row r="76" spans="2:3" ht="189.95" customHeight="1" x14ac:dyDescent="0.25">
      <c r="B76" s="5" t="s">
        <v>901</v>
      </c>
      <c r="C76" s="5" t="s">
        <v>898</v>
      </c>
    </row>
    <row r="77" spans="2:3" ht="189.95" customHeight="1" x14ac:dyDescent="0.25">
      <c r="B77" s="5" t="s">
        <v>1043</v>
      </c>
      <c r="C77" s="5" t="s">
        <v>1034</v>
      </c>
    </row>
    <row r="78" spans="2:3" ht="189.95" customHeight="1" x14ac:dyDescent="0.25">
      <c r="B78" s="5" t="s">
        <v>777</v>
      </c>
      <c r="C78" s="5" t="s">
        <v>764</v>
      </c>
    </row>
    <row r="79" spans="2:3" ht="189.95" customHeight="1" x14ac:dyDescent="0.25">
      <c r="B79" s="5" t="s">
        <v>1170</v>
      </c>
      <c r="C79" s="5" t="s">
        <v>1169</v>
      </c>
    </row>
    <row r="80" spans="2:3" ht="189.95" customHeight="1" x14ac:dyDescent="0.25">
      <c r="B80" s="5" t="s">
        <v>278</v>
      </c>
      <c r="C80" s="5" t="s">
        <v>272</v>
      </c>
    </row>
    <row r="81" spans="2:3" ht="189.95" customHeight="1" x14ac:dyDescent="0.25">
      <c r="B81" s="5" t="s">
        <v>1056</v>
      </c>
      <c r="C81" s="5" t="s">
        <v>1034</v>
      </c>
    </row>
    <row r="82" spans="2:3" ht="189.95" customHeight="1" x14ac:dyDescent="0.25">
      <c r="B82" s="5" t="s">
        <v>408</v>
      </c>
      <c r="C82" s="5" t="s">
        <v>407</v>
      </c>
    </row>
    <row r="83" spans="2:3" ht="189.95" customHeight="1" x14ac:dyDescent="0.25">
      <c r="B83" s="5" t="s">
        <v>382</v>
      </c>
      <c r="C83" s="5" t="s">
        <v>381</v>
      </c>
    </row>
    <row r="84" spans="2:3" ht="189.95" customHeight="1" x14ac:dyDescent="0.25">
      <c r="B84" s="5" t="s">
        <v>801</v>
      </c>
      <c r="C84" s="5" t="s">
        <v>800</v>
      </c>
    </row>
    <row r="85" spans="2:3" ht="189.95" customHeight="1" x14ac:dyDescent="0.25">
      <c r="B85" s="5" t="s">
        <v>1348</v>
      </c>
      <c r="C85" s="5" t="s">
        <v>1347</v>
      </c>
    </row>
    <row r="86" spans="2:3" ht="189.95" customHeight="1" x14ac:dyDescent="0.25">
      <c r="B86" s="5" t="s">
        <v>398</v>
      </c>
      <c r="C86" s="5" t="s">
        <v>397</v>
      </c>
    </row>
    <row r="87" spans="2:3" ht="189.95" customHeight="1" x14ac:dyDescent="0.25">
      <c r="B87" s="5" t="s">
        <v>216</v>
      </c>
      <c r="C87" s="5" t="s">
        <v>215</v>
      </c>
    </row>
    <row r="88" spans="2:3" ht="189.95" customHeight="1" x14ac:dyDescent="0.25">
      <c r="B88" s="5" t="s">
        <v>184</v>
      </c>
      <c r="C88" s="5" t="s">
        <v>179</v>
      </c>
    </row>
    <row r="89" spans="2:3" ht="189.95" customHeight="1" x14ac:dyDescent="0.25">
      <c r="B89" s="5" t="s">
        <v>285</v>
      </c>
      <c r="C89" s="5" t="s">
        <v>272</v>
      </c>
    </row>
    <row r="90" spans="2:3" ht="189.95" customHeight="1" x14ac:dyDescent="0.25">
      <c r="B90" s="5" t="s">
        <v>72</v>
      </c>
      <c r="C90" s="5" t="s">
        <v>71</v>
      </c>
    </row>
    <row r="91" spans="2:3" ht="189.95" customHeight="1" x14ac:dyDescent="0.25">
      <c r="B91" s="5" t="s">
        <v>1190</v>
      </c>
      <c r="C91" s="5" t="s">
        <v>1174</v>
      </c>
    </row>
    <row r="92" spans="2:3" ht="189.95" customHeight="1" x14ac:dyDescent="0.25">
      <c r="B92" s="5" t="s">
        <v>246</v>
      </c>
      <c r="C92" s="5" t="s">
        <v>237</v>
      </c>
    </row>
    <row r="93" spans="2:3" ht="189.95" customHeight="1" x14ac:dyDescent="0.25">
      <c r="B93" s="5" t="s">
        <v>1266</v>
      </c>
      <c r="C93" s="5" t="s">
        <v>1263</v>
      </c>
    </row>
    <row r="94" spans="2:3" ht="189.95" customHeight="1" x14ac:dyDescent="0.25">
      <c r="B94" s="5" t="s">
        <v>1210</v>
      </c>
      <c r="C94" s="5" t="s">
        <v>1174</v>
      </c>
    </row>
    <row r="95" spans="2:3" ht="189.95" customHeight="1" x14ac:dyDescent="0.25">
      <c r="B95" s="5" t="s">
        <v>200</v>
      </c>
      <c r="C95" s="5" t="s">
        <v>193</v>
      </c>
    </row>
    <row r="96" spans="2:3" ht="189.95" customHeight="1" x14ac:dyDescent="0.25">
      <c r="B96" s="5" t="s">
        <v>205</v>
      </c>
      <c r="C96" s="5" t="s">
        <v>193</v>
      </c>
    </row>
    <row r="97" spans="2:3" ht="189.95" customHeight="1" x14ac:dyDescent="0.25">
      <c r="B97" s="5" t="s">
        <v>715</v>
      </c>
      <c r="C97" s="5" t="s">
        <v>714</v>
      </c>
    </row>
    <row r="98" spans="2:3" ht="189.95" customHeight="1" x14ac:dyDescent="0.25">
      <c r="B98" s="5" t="s">
        <v>828</v>
      </c>
      <c r="C98" s="5" t="s">
        <v>827</v>
      </c>
    </row>
    <row r="99" spans="2:3" ht="189.95" customHeight="1" x14ac:dyDescent="0.25">
      <c r="B99" s="5" t="s">
        <v>851</v>
      </c>
      <c r="C99" s="5" t="s">
        <v>848</v>
      </c>
    </row>
    <row r="100" spans="2:3" ht="189.95" customHeight="1" x14ac:dyDescent="0.25">
      <c r="B100" s="5" t="s">
        <v>926</v>
      </c>
      <c r="C100" s="5" t="s">
        <v>908</v>
      </c>
    </row>
    <row r="101" spans="2:3" ht="189.95" customHeight="1" x14ac:dyDescent="0.25">
      <c r="B101" s="5" t="s">
        <v>765</v>
      </c>
      <c r="C101" s="5" t="s">
        <v>764</v>
      </c>
    </row>
    <row r="102" spans="2:3" ht="189.95" customHeight="1" x14ac:dyDescent="0.25">
      <c r="B102" s="5" t="s">
        <v>1103</v>
      </c>
      <c r="C102" s="5" t="s">
        <v>1090</v>
      </c>
    </row>
    <row r="103" spans="2:3" ht="189.95" customHeight="1" x14ac:dyDescent="0.25">
      <c r="B103" s="5" t="s">
        <v>577</v>
      </c>
      <c r="C103" s="5" t="s">
        <v>572</v>
      </c>
    </row>
    <row r="104" spans="2:3" ht="189.95" customHeight="1" x14ac:dyDescent="0.25">
      <c r="B104" s="5" t="s">
        <v>627</v>
      </c>
      <c r="C104" s="5" t="s">
        <v>626</v>
      </c>
    </row>
    <row r="105" spans="2:3" ht="189.95" customHeight="1" x14ac:dyDescent="0.25">
      <c r="B105" s="5" t="s">
        <v>1015</v>
      </c>
      <c r="C105" s="5" t="s">
        <v>1014</v>
      </c>
    </row>
    <row r="106" spans="2:3" ht="189.95" customHeight="1" x14ac:dyDescent="0.25">
      <c r="B106" s="5" t="s">
        <v>91</v>
      </c>
      <c r="C106" s="5" t="s">
        <v>90</v>
      </c>
    </row>
    <row r="107" spans="2:3" ht="189.95" customHeight="1" x14ac:dyDescent="0.25">
      <c r="B107" s="5" t="s">
        <v>198</v>
      </c>
      <c r="C107" s="5" t="s">
        <v>193</v>
      </c>
    </row>
    <row r="108" spans="2:3" ht="189.95" customHeight="1" x14ac:dyDescent="0.25">
      <c r="B108" s="5" t="s">
        <v>667</v>
      </c>
      <c r="C108" s="5" t="s">
        <v>651</v>
      </c>
    </row>
    <row r="109" spans="2:3" ht="189.95" customHeight="1" x14ac:dyDescent="0.25">
      <c r="B109" s="5" t="s">
        <v>392</v>
      </c>
      <c r="C109" s="5" t="s">
        <v>388</v>
      </c>
    </row>
    <row r="110" spans="2:3" ht="189.95" customHeight="1" x14ac:dyDescent="0.25">
      <c r="B110" s="5" t="s">
        <v>350</v>
      </c>
      <c r="C110" s="5" t="s">
        <v>342</v>
      </c>
    </row>
    <row r="111" spans="2:3" ht="189.95" customHeight="1" x14ac:dyDescent="0.25">
      <c r="B111" s="5" t="s">
        <v>986</v>
      </c>
      <c r="C111" s="5" t="s">
        <v>981</v>
      </c>
    </row>
    <row r="112" spans="2:3" ht="189.95" customHeight="1" x14ac:dyDescent="0.25">
      <c r="B112" s="5" t="s">
        <v>441</v>
      </c>
      <c r="C112" s="5" t="s">
        <v>436</v>
      </c>
    </row>
    <row r="113" spans="2:3" ht="189.95" customHeight="1" x14ac:dyDescent="0.25">
      <c r="B113" s="5" t="s">
        <v>267</v>
      </c>
      <c r="C113" s="5" t="s">
        <v>266</v>
      </c>
    </row>
    <row r="114" spans="2:3" ht="189.95" customHeight="1" x14ac:dyDescent="0.25">
      <c r="B114" s="5" t="s">
        <v>592</v>
      </c>
      <c r="C114" s="5" t="s">
        <v>572</v>
      </c>
    </row>
    <row r="115" spans="2:3" ht="189.95" customHeight="1" x14ac:dyDescent="0.25">
      <c r="B115" s="5" t="s">
        <v>229</v>
      </c>
      <c r="C115" s="5" t="s">
        <v>228</v>
      </c>
    </row>
    <row r="116" spans="2:3" ht="189.95" customHeight="1" x14ac:dyDescent="0.25">
      <c r="B116" s="5" t="s">
        <v>509</v>
      </c>
      <c r="C116" s="5" t="s">
        <v>496</v>
      </c>
    </row>
    <row r="117" spans="2:3" ht="189.95" customHeight="1" x14ac:dyDescent="0.25">
      <c r="B117" s="5" t="s">
        <v>81</v>
      </c>
      <c r="C117" s="5" t="s">
        <v>71</v>
      </c>
    </row>
    <row r="118" spans="2:3" ht="189.95" customHeight="1" x14ac:dyDescent="0.25">
      <c r="B118" s="5" t="s">
        <v>171</v>
      </c>
      <c r="C118" s="5" t="s">
        <v>168</v>
      </c>
    </row>
    <row r="119" spans="2:3" ht="189.95" customHeight="1" x14ac:dyDescent="0.25">
      <c r="B119" s="5" t="s">
        <v>573</v>
      </c>
      <c r="C119" s="5" t="s">
        <v>572</v>
      </c>
    </row>
    <row r="120" spans="2:3" ht="189.95" customHeight="1" x14ac:dyDescent="0.25">
      <c r="B120" s="5" t="s">
        <v>672</v>
      </c>
      <c r="C120" s="5" t="s">
        <v>651</v>
      </c>
    </row>
    <row r="121" spans="2:3" ht="189.95" customHeight="1" x14ac:dyDescent="0.25">
      <c r="B121" s="5" t="s">
        <v>1205</v>
      </c>
      <c r="C121" s="5" t="s">
        <v>1174</v>
      </c>
    </row>
    <row r="122" spans="2:3" ht="189.95" customHeight="1" x14ac:dyDescent="0.25">
      <c r="B122" s="5" t="s">
        <v>263</v>
      </c>
      <c r="C122" s="5" t="s">
        <v>262</v>
      </c>
    </row>
    <row r="123" spans="2:3" ht="189.95" customHeight="1" x14ac:dyDescent="0.25">
      <c r="B123" s="5" t="s">
        <v>105</v>
      </c>
      <c r="C123" s="5" t="s">
        <v>101</v>
      </c>
    </row>
    <row r="124" spans="2:3" ht="189.95" customHeight="1" x14ac:dyDescent="0.25">
      <c r="B124" s="5" t="s">
        <v>528</v>
      </c>
      <c r="C124" s="5" t="s">
        <v>521</v>
      </c>
    </row>
    <row r="125" spans="2:3" ht="189.95" customHeight="1" x14ac:dyDescent="0.25">
      <c r="B125" s="5" t="s">
        <v>842</v>
      </c>
      <c r="C125" s="5" t="s">
        <v>839</v>
      </c>
    </row>
    <row r="126" spans="2:3" ht="189.95" customHeight="1" x14ac:dyDescent="0.25">
      <c r="B126" s="5" t="s">
        <v>914</v>
      </c>
      <c r="C126" s="5" t="s">
        <v>908</v>
      </c>
    </row>
    <row r="127" spans="2:3" ht="189.95" customHeight="1" x14ac:dyDescent="0.25">
      <c r="B127" s="5" t="s">
        <v>982</v>
      </c>
      <c r="C127" s="5" t="s">
        <v>981</v>
      </c>
    </row>
    <row r="128" spans="2:3" ht="189.95" customHeight="1" x14ac:dyDescent="0.25">
      <c r="B128" s="5" t="s">
        <v>700</v>
      </c>
      <c r="C128" s="5" t="s">
        <v>695</v>
      </c>
    </row>
    <row r="129" spans="2:3" ht="189.95" customHeight="1" x14ac:dyDescent="0.25">
      <c r="B129" s="5" t="s">
        <v>575</v>
      </c>
      <c r="C129" s="5" t="s">
        <v>572</v>
      </c>
    </row>
    <row r="130" spans="2:3" ht="189.95" customHeight="1" x14ac:dyDescent="0.25">
      <c r="B130" s="5" t="s">
        <v>77</v>
      </c>
      <c r="C130" s="5" t="s">
        <v>71</v>
      </c>
    </row>
    <row r="131" spans="2:3" ht="189.95" customHeight="1" x14ac:dyDescent="0.25">
      <c r="B131" s="5" t="s">
        <v>1243</v>
      </c>
      <c r="C131" s="5" t="s">
        <v>1240</v>
      </c>
    </row>
    <row r="132" spans="2:3" ht="189.95" customHeight="1" x14ac:dyDescent="0.25">
      <c r="B132" s="5" t="s">
        <v>931</v>
      </c>
      <c r="C132" s="5" t="s">
        <v>908</v>
      </c>
    </row>
    <row r="133" spans="2:3" ht="189.95" customHeight="1" x14ac:dyDescent="0.25">
      <c r="B133" s="5" t="s">
        <v>937</v>
      </c>
      <c r="C133" s="5" t="s">
        <v>908</v>
      </c>
    </row>
    <row r="134" spans="2:3" ht="189.95" customHeight="1" x14ac:dyDescent="0.25">
      <c r="B134" s="5" t="s">
        <v>1124</v>
      </c>
      <c r="C134" s="5" t="s">
        <v>1123</v>
      </c>
    </row>
    <row r="135" spans="2:3" ht="189.95" customHeight="1" x14ac:dyDescent="0.25">
      <c r="B135" s="5" t="s">
        <v>685</v>
      </c>
      <c r="C135" s="5" t="s">
        <v>684</v>
      </c>
    </row>
    <row r="136" spans="2:3" ht="189.95" customHeight="1" x14ac:dyDescent="0.25">
      <c r="B136" s="5" t="s">
        <v>1017</v>
      </c>
      <c r="C136" s="5" t="s">
        <v>1014</v>
      </c>
    </row>
    <row r="137" spans="2:3" ht="189.95" customHeight="1" x14ac:dyDescent="0.25">
      <c r="B137" s="5" t="s">
        <v>1235</v>
      </c>
      <c r="C137" s="5" t="s">
        <v>1234</v>
      </c>
    </row>
    <row r="138" spans="2:3" ht="189.95" customHeight="1" x14ac:dyDescent="0.25">
      <c r="B138" s="5" t="s">
        <v>582</v>
      </c>
      <c r="C138" s="5" t="s">
        <v>572</v>
      </c>
    </row>
    <row r="139" spans="2:3" ht="189.95" customHeight="1" x14ac:dyDescent="0.25">
      <c r="B139" s="5" t="s">
        <v>1106</v>
      </c>
      <c r="C139" s="5" t="s">
        <v>1105</v>
      </c>
    </row>
    <row r="140" spans="2:3" ht="189.95" customHeight="1" x14ac:dyDescent="0.25">
      <c r="B140" s="5" t="s">
        <v>805</v>
      </c>
      <c r="C140" s="5" t="s">
        <v>800</v>
      </c>
    </row>
    <row r="141" spans="2:3" ht="189.95" customHeight="1" x14ac:dyDescent="0.25">
      <c r="B141" s="5" t="s">
        <v>1312</v>
      </c>
      <c r="C141" s="5" t="s">
        <v>1284</v>
      </c>
    </row>
    <row r="142" spans="2:3" ht="189.95" customHeight="1" x14ac:dyDescent="0.25">
      <c r="B142" s="5" t="s">
        <v>1047</v>
      </c>
      <c r="C142" s="5" t="s">
        <v>1034</v>
      </c>
    </row>
    <row r="143" spans="2:3" ht="189.95" customHeight="1" x14ac:dyDescent="0.25">
      <c r="B143" s="5" t="s">
        <v>450</v>
      </c>
      <c r="C143" s="5" t="s">
        <v>436</v>
      </c>
    </row>
    <row r="144" spans="2:3" ht="189.95" customHeight="1" x14ac:dyDescent="0.25">
      <c r="B144" s="5" t="s">
        <v>541</v>
      </c>
      <c r="C144" s="5" t="s">
        <v>536</v>
      </c>
    </row>
    <row r="145" spans="2:3" ht="189.95" customHeight="1" x14ac:dyDescent="0.25">
      <c r="B145" s="5" t="s">
        <v>158</v>
      </c>
      <c r="C145" s="5" t="s">
        <v>157</v>
      </c>
    </row>
    <row r="146" spans="2:3" ht="189.95" customHeight="1" x14ac:dyDescent="0.25">
      <c r="B146" s="5" t="s">
        <v>177</v>
      </c>
      <c r="C146" s="5" t="s">
        <v>176</v>
      </c>
    </row>
    <row r="147" spans="2:3" ht="189.95" customHeight="1" x14ac:dyDescent="0.25">
      <c r="B147" s="5" t="s">
        <v>654</v>
      </c>
      <c r="C147" s="5" t="s">
        <v>651</v>
      </c>
    </row>
    <row r="148" spans="2:3" ht="189.95" customHeight="1" x14ac:dyDescent="0.25">
      <c r="B148" s="5" t="s">
        <v>864</v>
      </c>
      <c r="C148" s="5" t="s">
        <v>859</v>
      </c>
    </row>
    <row r="149" spans="2:3" ht="189.95" customHeight="1" x14ac:dyDescent="0.25">
      <c r="B149" s="5" t="s">
        <v>988</v>
      </c>
      <c r="C149" s="5" t="s">
        <v>981</v>
      </c>
    </row>
    <row r="150" spans="2:3" ht="189.95" customHeight="1" x14ac:dyDescent="0.25">
      <c r="B150" s="5" t="s">
        <v>1035</v>
      </c>
      <c r="C150" s="5" t="s">
        <v>1034</v>
      </c>
    </row>
    <row r="151" spans="2:3" ht="189.95" customHeight="1" x14ac:dyDescent="0.25">
      <c r="B151" s="5" t="s">
        <v>165</v>
      </c>
      <c r="C151" s="5" t="s">
        <v>160</v>
      </c>
    </row>
    <row r="152" spans="2:3" ht="189.95" customHeight="1" x14ac:dyDescent="0.25">
      <c r="B152" s="5" t="s">
        <v>252</v>
      </c>
      <c r="C152" s="5" t="s">
        <v>237</v>
      </c>
    </row>
    <row r="153" spans="2:3" ht="189.95" customHeight="1" x14ac:dyDescent="0.25">
      <c r="B153" s="5" t="s">
        <v>1130</v>
      </c>
      <c r="C153" s="5" t="s">
        <v>1127</v>
      </c>
    </row>
    <row r="154" spans="2:3" ht="189.95" customHeight="1" x14ac:dyDescent="0.25">
      <c r="B154" s="5" t="s">
        <v>1133</v>
      </c>
      <c r="C154" s="5" t="s">
        <v>1132</v>
      </c>
    </row>
    <row r="155" spans="2:3" ht="189.95" customHeight="1" x14ac:dyDescent="0.25">
      <c r="B155" s="5" t="s">
        <v>455</v>
      </c>
      <c r="C155" s="5" t="s">
        <v>436</v>
      </c>
    </row>
    <row r="156" spans="2:3" ht="189.95" customHeight="1" x14ac:dyDescent="0.25">
      <c r="B156" s="5" t="s">
        <v>1128</v>
      </c>
      <c r="C156" s="5" t="s">
        <v>1127</v>
      </c>
    </row>
    <row r="157" spans="2:3" ht="189.95" customHeight="1" x14ac:dyDescent="0.25">
      <c r="B157" s="5" t="s">
        <v>1241</v>
      </c>
      <c r="C157" s="5" t="s">
        <v>1240</v>
      </c>
    </row>
    <row r="158" spans="2:3" ht="189.95" customHeight="1" x14ac:dyDescent="0.25">
      <c r="B158" s="5" t="s">
        <v>1351</v>
      </c>
      <c r="C158" s="5" t="s">
        <v>1347</v>
      </c>
    </row>
    <row r="159" spans="2:3" ht="189.95" customHeight="1" x14ac:dyDescent="0.25">
      <c r="B159" s="5" t="s">
        <v>894</v>
      </c>
      <c r="C159" s="5" t="s">
        <v>893</v>
      </c>
    </row>
    <row r="160" spans="2:3" ht="189.95" customHeight="1" x14ac:dyDescent="0.25">
      <c r="B160" s="5" t="s">
        <v>1063</v>
      </c>
      <c r="C160" s="5" t="s">
        <v>1060</v>
      </c>
    </row>
    <row r="161" spans="2:3" ht="189.95" customHeight="1" x14ac:dyDescent="0.25">
      <c r="B161" s="5" t="s">
        <v>515</v>
      </c>
      <c r="C161" s="5" t="s">
        <v>496</v>
      </c>
    </row>
    <row r="162" spans="2:3" ht="189.95" customHeight="1" x14ac:dyDescent="0.25">
      <c r="B162" s="5" t="s">
        <v>798</v>
      </c>
      <c r="C162" s="5" t="s">
        <v>797</v>
      </c>
    </row>
    <row r="163" spans="2:3" ht="189.95" customHeight="1" x14ac:dyDescent="0.25">
      <c r="B163" s="5" t="s">
        <v>149</v>
      </c>
      <c r="C163" s="5" t="s">
        <v>120</v>
      </c>
    </row>
    <row r="164" spans="2:3" ht="189.95" customHeight="1" x14ac:dyDescent="0.25">
      <c r="B164" s="5" t="s">
        <v>68</v>
      </c>
      <c r="C164" s="5" t="s">
        <v>53</v>
      </c>
    </row>
    <row r="165" spans="2:3" ht="189.95" customHeight="1" x14ac:dyDescent="0.25">
      <c r="B165" s="5" t="s">
        <v>379</v>
      </c>
      <c r="C165" s="5" t="s">
        <v>378</v>
      </c>
    </row>
    <row r="166" spans="2:3" ht="189.95" customHeight="1" x14ac:dyDescent="0.25">
      <c r="B166" s="5" t="s">
        <v>27</v>
      </c>
      <c r="C166" s="5" t="s">
        <v>14</v>
      </c>
    </row>
    <row r="167" spans="2:3" ht="189.95" customHeight="1" x14ac:dyDescent="0.25">
      <c r="B167" s="5" t="s">
        <v>545</v>
      </c>
      <c r="C167" s="5" t="s">
        <v>536</v>
      </c>
    </row>
    <row r="168" spans="2:3" ht="189.95" customHeight="1" x14ac:dyDescent="0.25">
      <c r="B168" s="5" t="s">
        <v>1019</v>
      </c>
      <c r="C168" s="5" t="s">
        <v>1014</v>
      </c>
    </row>
    <row r="169" spans="2:3" ht="189.95" customHeight="1" x14ac:dyDescent="0.25">
      <c r="B169" s="5" t="s">
        <v>182</v>
      </c>
      <c r="C169" s="5" t="s">
        <v>179</v>
      </c>
    </row>
    <row r="170" spans="2:3" ht="189.95" customHeight="1" x14ac:dyDescent="0.25">
      <c r="B170" s="5" t="s">
        <v>1183</v>
      </c>
      <c r="C170" s="5" t="s">
        <v>1174</v>
      </c>
    </row>
    <row r="171" spans="2:3" ht="189.95" customHeight="1" x14ac:dyDescent="0.25">
      <c r="B171" s="5" t="s">
        <v>1272</v>
      </c>
      <c r="C171" s="5" t="s">
        <v>1263</v>
      </c>
    </row>
    <row r="172" spans="2:3" ht="189.95" customHeight="1" x14ac:dyDescent="0.25">
      <c r="B172" s="5" t="s">
        <v>288</v>
      </c>
      <c r="C172" s="5" t="s">
        <v>287</v>
      </c>
    </row>
    <row r="173" spans="2:3" ht="189.95" customHeight="1" x14ac:dyDescent="0.25">
      <c r="B173" s="5" t="s">
        <v>238</v>
      </c>
      <c r="C173" s="5" t="s">
        <v>237</v>
      </c>
    </row>
    <row r="174" spans="2:3" ht="189.95" customHeight="1" x14ac:dyDescent="0.25">
      <c r="B174" s="5" t="s">
        <v>949</v>
      </c>
      <c r="C174" s="5" t="s">
        <v>908</v>
      </c>
    </row>
    <row r="175" spans="2:3" ht="189.95" customHeight="1" x14ac:dyDescent="0.25">
      <c r="B175" s="5" t="s">
        <v>1285</v>
      </c>
      <c r="C175" s="5" t="s">
        <v>1284</v>
      </c>
    </row>
    <row r="176" spans="2:3" ht="189.95" customHeight="1" x14ac:dyDescent="0.25">
      <c r="B176" s="5" t="s">
        <v>1323</v>
      </c>
      <c r="C176" s="5" t="s">
        <v>1322</v>
      </c>
    </row>
    <row r="177" spans="2:3" ht="189.95" customHeight="1" x14ac:dyDescent="0.25">
      <c r="B177" s="5" t="s">
        <v>465</v>
      </c>
      <c r="C177" s="5" t="s">
        <v>436</v>
      </c>
    </row>
    <row r="178" spans="2:3" ht="189.95" customHeight="1" x14ac:dyDescent="0.25">
      <c r="B178" s="5" t="s">
        <v>15</v>
      </c>
      <c r="C178" s="5" t="s">
        <v>14</v>
      </c>
    </row>
    <row r="179" spans="2:3" ht="189.95" customHeight="1" x14ac:dyDescent="0.25">
      <c r="B179" s="5" t="s">
        <v>329</v>
      </c>
      <c r="C179" s="5" t="s">
        <v>328</v>
      </c>
    </row>
    <row r="180" spans="2:3" ht="189.95" customHeight="1" x14ac:dyDescent="0.25">
      <c r="B180" s="5" t="s">
        <v>1024</v>
      </c>
      <c r="C180" s="5" t="s">
        <v>1023</v>
      </c>
    </row>
    <row r="181" spans="2:3" ht="189.95" customHeight="1" x14ac:dyDescent="0.25">
      <c r="B181" s="5" t="s">
        <v>419</v>
      </c>
      <c r="C181" s="5" t="s">
        <v>407</v>
      </c>
    </row>
    <row r="182" spans="2:3" ht="189.95" customHeight="1" x14ac:dyDescent="0.25">
      <c r="B182" s="5" t="s">
        <v>194</v>
      </c>
      <c r="C182" s="5" t="s">
        <v>193</v>
      </c>
    </row>
    <row r="183" spans="2:3" ht="189.95" customHeight="1" x14ac:dyDescent="0.25">
      <c r="B183" s="5" t="s">
        <v>1255</v>
      </c>
      <c r="C183" s="5" t="s">
        <v>1254</v>
      </c>
    </row>
    <row r="184" spans="2:3" ht="189.95" customHeight="1" x14ac:dyDescent="0.25">
      <c r="B184" s="5" t="s">
        <v>356</v>
      </c>
      <c r="C184" s="5" t="s">
        <v>342</v>
      </c>
    </row>
    <row r="185" spans="2:3" ht="189.95" customHeight="1" x14ac:dyDescent="0.25">
      <c r="B185" s="5" t="s">
        <v>522</v>
      </c>
      <c r="C185" s="5" t="s">
        <v>521</v>
      </c>
    </row>
    <row r="186" spans="2:3" ht="189.95" customHeight="1" x14ac:dyDescent="0.25">
      <c r="B186" s="5" t="s">
        <v>649</v>
      </c>
      <c r="C186" s="5" t="s">
        <v>648</v>
      </c>
    </row>
    <row r="187" spans="2:3" ht="189.95" customHeight="1" x14ac:dyDescent="0.25">
      <c r="B187" s="5" t="s">
        <v>846</v>
      </c>
      <c r="C187" s="5" t="s">
        <v>839</v>
      </c>
    </row>
    <row r="188" spans="2:3" ht="189.95" customHeight="1" x14ac:dyDescent="0.25">
      <c r="B188" s="5" t="s">
        <v>862</v>
      </c>
      <c r="C188" s="5" t="s">
        <v>859</v>
      </c>
    </row>
    <row r="189" spans="2:3" ht="189.95" customHeight="1" x14ac:dyDescent="0.25">
      <c r="B189" s="5" t="s">
        <v>881</v>
      </c>
      <c r="C189" s="5" t="s">
        <v>872</v>
      </c>
    </row>
    <row r="190" spans="2:3" ht="189.95" customHeight="1" x14ac:dyDescent="0.25">
      <c r="B190" s="5" t="s">
        <v>888</v>
      </c>
      <c r="C190" s="5" t="s">
        <v>887</v>
      </c>
    </row>
    <row r="191" spans="2:3" ht="189.95" customHeight="1" x14ac:dyDescent="0.25">
      <c r="B191" s="5" t="s">
        <v>952</v>
      </c>
      <c r="C191" s="5" t="s">
        <v>908</v>
      </c>
    </row>
    <row r="192" spans="2:3" ht="189.95" customHeight="1" x14ac:dyDescent="0.25">
      <c r="B192" s="5" t="s">
        <v>761</v>
      </c>
      <c r="C192" s="5" t="s">
        <v>760</v>
      </c>
    </row>
    <row r="193" spans="2:3" ht="189.95" customHeight="1" x14ac:dyDescent="0.25">
      <c r="B193" s="5" t="s">
        <v>437</v>
      </c>
      <c r="C193" s="5" t="s">
        <v>436</v>
      </c>
    </row>
    <row r="194" spans="2:3" ht="189.95" customHeight="1" x14ac:dyDescent="0.25">
      <c r="B194" s="5" t="s">
        <v>468</v>
      </c>
      <c r="C194" s="5" t="s">
        <v>436</v>
      </c>
    </row>
    <row r="195" spans="2:3" ht="189.95" customHeight="1" x14ac:dyDescent="0.25">
      <c r="B195" s="5" t="s">
        <v>29</v>
      </c>
      <c r="C195" s="5" t="s">
        <v>14</v>
      </c>
    </row>
    <row r="196" spans="2:3" ht="189.95" customHeight="1" x14ac:dyDescent="0.25">
      <c r="B196" s="5" t="s">
        <v>187</v>
      </c>
      <c r="C196" s="5" t="s">
        <v>179</v>
      </c>
    </row>
    <row r="197" spans="2:3" ht="189.95" customHeight="1" x14ac:dyDescent="0.25">
      <c r="B197" s="5" t="s">
        <v>180</v>
      </c>
      <c r="C197" s="5" t="s">
        <v>179</v>
      </c>
    </row>
    <row r="198" spans="2:3" ht="189.95" customHeight="1" x14ac:dyDescent="0.25">
      <c r="B198" s="5" t="s">
        <v>909</v>
      </c>
      <c r="C198" s="5" t="s">
        <v>908</v>
      </c>
    </row>
    <row r="199" spans="2:3" ht="189.95" customHeight="1" x14ac:dyDescent="0.25">
      <c r="B199" s="5" t="s">
        <v>473</v>
      </c>
      <c r="C199" s="5" t="s">
        <v>436</v>
      </c>
    </row>
    <row r="200" spans="2:3" ht="189.95" customHeight="1" x14ac:dyDescent="0.25">
      <c r="B200" s="5" t="s">
        <v>741</v>
      </c>
      <c r="C200" s="5" t="s">
        <v>738</v>
      </c>
    </row>
    <row r="201" spans="2:3" ht="189.95" customHeight="1" x14ac:dyDescent="0.25">
      <c r="B201" s="5" t="s">
        <v>1139</v>
      </c>
      <c r="C201" s="5" t="s">
        <v>1132</v>
      </c>
    </row>
    <row r="202" spans="2:3" ht="189.95" customHeight="1" x14ac:dyDescent="0.25">
      <c r="B202" s="5" t="s">
        <v>371</v>
      </c>
      <c r="C202" s="5" t="s">
        <v>367</v>
      </c>
    </row>
    <row r="203" spans="2:3" ht="189.95" customHeight="1" x14ac:dyDescent="0.25">
      <c r="B203" s="5" t="s">
        <v>244</v>
      </c>
      <c r="C203" s="5" t="s">
        <v>237</v>
      </c>
    </row>
    <row r="204" spans="2:3" ht="189.95" customHeight="1" x14ac:dyDescent="0.25">
      <c r="B204" s="5" t="s">
        <v>235</v>
      </c>
      <c r="C204" s="5" t="s">
        <v>234</v>
      </c>
    </row>
    <row r="205" spans="2:3" ht="189.95" customHeight="1" x14ac:dyDescent="0.25">
      <c r="B205" s="5" t="s">
        <v>860</v>
      </c>
      <c r="C205" s="5" t="s">
        <v>859</v>
      </c>
    </row>
    <row r="206" spans="2:3" ht="189.95" customHeight="1" x14ac:dyDescent="0.25">
      <c r="B206" s="5" t="s">
        <v>916</v>
      </c>
      <c r="C206" s="5" t="s">
        <v>908</v>
      </c>
    </row>
    <row r="207" spans="2:3" ht="189.95" customHeight="1" x14ac:dyDescent="0.25">
      <c r="B207" s="5" t="s">
        <v>964</v>
      </c>
      <c r="C207" s="5" t="s">
        <v>908</v>
      </c>
    </row>
    <row r="208" spans="2:3" ht="189.95" customHeight="1" x14ac:dyDescent="0.25">
      <c r="B208" s="5" t="s">
        <v>1298</v>
      </c>
      <c r="C208" s="5" t="s">
        <v>1284</v>
      </c>
    </row>
    <row r="209" spans="2:3" ht="189.95" customHeight="1" x14ac:dyDescent="0.25">
      <c r="B209" s="5" t="s">
        <v>1288</v>
      </c>
      <c r="C209" s="5" t="s">
        <v>1284</v>
      </c>
    </row>
    <row r="210" spans="2:3" ht="189.95" customHeight="1" x14ac:dyDescent="0.25">
      <c r="B210" s="5" t="s">
        <v>1050</v>
      </c>
      <c r="C210" s="5" t="s">
        <v>1034</v>
      </c>
    </row>
    <row r="211" spans="2:3" ht="189.95" customHeight="1" x14ac:dyDescent="0.25">
      <c r="B211" s="5" t="s">
        <v>600</v>
      </c>
      <c r="C211" s="5" t="s">
        <v>599</v>
      </c>
    </row>
    <row r="212" spans="2:3" ht="189.95" customHeight="1" x14ac:dyDescent="0.25">
      <c r="B212" s="5" t="s">
        <v>1041</v>
      </c>
      <c r="C212" s="5" t="s">
        <v>1034</v>
      </c>
    </row>
    <row r="213" spans="2:3" ht="189.95" customHeight="1" x14ac:dyDescent="0.25">
      <c r="B213" s="5" t="s">
        <v>1030</v>
      </c>
      <c r="C213" s="5" t="s">
        <v>1029</v>
      </c>
    </row>
    <row r="214" spans="2:3" ht="189.95" customHeight="1" x14ac:dyDescent="0.25">
      <c r="B214" s="5" t="s">
        <v>336</v>
      </c>
      <c r="C214" s="5" t="s">
        <v>328</v>
      </c>
    </row>
    <row r="215" spans="2:3" ht="189.95" customHeight="1" x14ac:dyDescent="0.25">
      <c r="B215" s="5" t="s">
        <v>1304</v>
      </c>
      <c r="C215" s="5" t="s">
        <v>1284</v>
      </c>
    </row>
    <row r="216" spans="2:3" ht="189.95" customHeight="1" x14ac:dyDescent="0.25">
      <c r="B216" s="5" t="s">
        <v>248</v>
      </c>
      <c r="C216" s="5" t="s">
        <v>237</v>
      </c>
    </row>
    <row r="217" spans="2:3" ht="189.95" customHeight="1" x14ac:dyDescent="0.25">
      <c r="B217" s="5" t="s">
        <v>519</v>
      </c>
      <c r="C217" s="5" t="s">
        <v>518</v>
      </c>
    </row>
    <row r="218" spans="2:3" ht="189.95" customHeight="1" x14ac:dyDescent="0.25">
      <c r="B218" s="5" t="s">
        <v>866</v>
      </c>
      <c r="C218" s="5" t="s">
        <v>859</v>
      </c>
    </row>
    <row r="219" spans="2:3" ht="189.95" customHeight="1" x14ac:dyDescent="0.25">
      <c r="B219" s="5" t="s">
        <v>879</v>
      </c>
      <c r="C219" s="5" t="s">
        <v>872</v>
      </c>
    </row>
    <row r="220" spans="2:3" ht="189.95" customHeight="1" x14ac:dyDescent="0.25">
      <c r="B220" s="5" t="s">
        <v>1294</v>
      </c>
      <c r="C220" s="5" t="s">
        <v>1284</v>
      </c>
    </row>
    <row r="221" spans="2:3" ht="189.95" customHeight="1" x14ac:dyDescent="0.25">
      <c r="B221" s="5" t="s">
        <v>814</v>
      </c>
      <c r="C221" s="5" t="s">
        <v>813</v>
      </c>
    </row>
    <row r="222" spans="2:3" ht="189.95" customHeight="1" x14ac:dyDescent="0.25">
      <c r="B222" s="5" t="s">
        <v>549</v>
      </c>
      <c r="C222" s="5" t="s">
        <v>536</v>
      </c>
    </row>
    <row r="223" spans="2:3" ht="189.95" customHeight="1" x14ac:dyDescent="0.25">
      <c r="B223" s="5" t="s">
        <v>1185</v>
      </c>
      <c r="C223" s="5" t="s">
        <v>1174</v>
      </c>
    </row>
    <row r="224" spans="2:3" ht="189.95" customHeight="1" x14ac:dyDescent="0.25">
      <c r="B224" s="5" t="s">
        <v>642</v>
      </c>
      <c r="C224" s="5" t="s">
        <v>641</v>
      </c>
    </row>
    <row r="225" spans="2:3" ht="189.95" customHeight="1" x14ac:dyDescent="0.25">
      <c r="B225" s="5" t="s">
        <v>832</v>
      </c>
      <c r="C225" s="5" t="s">
        <v>827</v>
      </c>
    </row>
    <row r="226" spans="2:3" ht="189.95" customHeight="1" x14ac:dyDescent="0.25">
      <c r="B226" s="5" t="s">
        <v>868</v>
      </c>
      <c r="C226" s="5" t="s">
        <v>859</v>
      </c>
    </row>
    <row r="227" spans="2:3" ht="189.95" customHeight="1" x14ac:dyDescent="0.25">
      <c r="B227" s="5" t="s">
        <v>899</v>
      </c>
      <c r="C227" s="5" t="s">
        <v>898</v>
      </c>
    </row>
    <row r="228" spans="2:3" ht="189.95" customHeight="1" x14ac:dyDescent="0.25">
      <c r="B228" s="5" t="s">
        <v>1045</v>
      </c>
      <c r="C228" s="5" t="s">
        <v>1034</v>
      </c>
    </row>
    <row r="229" spans="2:3" ht="189.95" customHeight="1" x14ac:dyDescent="0.25">
      <c r="B229" s="5" t="s">
        <v>767</v>
      </c>
      <c r="C229" s="5" t="s">
        <v>764</v>
      </c>
    </row>
    <row r="230" spans="2:3" ht="189.95" customHeight="1" x14ac:dyDescent="0.25">
      <c r="B230" s="5" t="s">
        <v>445</v>
      </c>
      <c r="C230" s="5" t="s">
        <v>436</v>
      </c>
    </row>
    <row r="231" spans="2:3" ht="189.95" customHeight="1" x14ac:dyDescent="0.25">
      <c r="B231" s="5" t="s">
        <v>231</v>
      </c>
      <c r="C231" s="5" t="s">
        <v>228</v>
      </c>
    </row>
    <row r="232" spans="2:3" ht="189.95" customHeight="1" x14ac:dyDescent="0.25">
      <c r="B232" s="5" t="s">
        <v>1054</v>
      </c>
      <c r="C232" s="5" t="s">
        <v>1034</v>
      </c>
    </row>
    <row r="233" spans="2:3" ht="189.95" customHeight="1" x14ac:dyDescent="0.25">
      <c r="B233" s="5" t="s">
        <v>1232</v>
      </c>
      <c r="C233" s="5" t="s">
        <v>1227</v>
      </c>
    </row>
    <row r="234" spans="2:3" ht="189.95" customHeight="1" x14ac:dyDescent="0.25">
      <c r="B234" s="5" t="s">
        <v>102</v>
      </c>
      <c r="C234" s="5" t="s">
        <v>101</v>
      </c>
    </row>
    <row r="235" spans="2:3" ht="189.95" customHeight="1" x14ac:dyDescent="0.25">
      <c r="B235" s="5" t="s">
        <v>346</v>
      </c>
      <c r="C235" s="5" t="s">
        <v>342</v>
      </c>
    </row>
    <row r="236" spans="2:3" ht="189.95" customHeight="1" x14ac:dyDescent="0.25">
      <c r="B236" s="5" t="s">
        <v>1332</v>
      </c>
      <c r="C236" s="5" t="s">
        <v>1325</v>
      </c>
    </row>
    <row r="237" spans="2:3" ht="189.95" customHeight="1" x14ac:dyDescent="0.25">
      <c r="B237" s="5" t="s">
        <v>280</v>
      </c>
      <c r="C237" s="5" t="s">
        <v>272</v>
      </c>
    </row>
    <row r="238" spans="2:3" ht="189.95" customHeight="1" x14ac:dyDescent="0.25">
      <c r="B238" s="5" t="s">
        <v>1194</v>
      </c>
      <c r="C238" s="5" t="s">
        <v>1174</v>
      </c>
    </row>
    <row r="239" spans="2:3" ht="189.95" customHeight="1" x14ac:dyDescent="0.25">
      <c r="B239" s="5" t="s">
        <v>739</v>
      </c>
      <c r="C239" s="5" t="s">
        <v>738</v>
      </c>
    </row>
    <row r="240" spans="2:3" ht="189.95" customHeight="1" x14ac:dyDescent="0.25">
      <c r="B240" s="5" t="s">
        <v>1264</v>
      </c>
      <c r="C240" s="5" t="s">
        <v>1263</v>
      </c>
    </row>
    <row r="241" spans="2:3" ht="189.95" customHeight="1" x14ac:dyDescent="0.25">
      <c r="B241" s="5" t="s">
        <v>220</v>
      </c>
      <c r="C241" s="5" t="s">
        <v>215</v>
      </c>
    </row>
    <row r="242" spans="2:3" ht="189.95" customHeight="1" x14ac:dyDescent="0.25">
      <c r="B242" s="5" t="s">
        <v>744</v>
      </c>
      <c r="C242" s="5" t="s">
        <v>738</v>
      </c>
    </row>
    <row r="243" spans="2:3" ht="189.95" customHeight="1" x14ac:dyDescent="0.25">
      <c r="B243" s="5" t="s">
        <v>662</v>
      </c>
      <c r="C243" s="5" t="s">
        <v>651</v>
      </c>
    </row>
    <row r="244" spans="2:3" ht="189.95" customHeight="1" x14ac:dyDescent="0.25">
      <c r="B244" s="5" t="s">
        <v>223</v>
      </c>
      <c r="C244" s="5" t="s">
        <v>215</v>
      </c>
    </row>
    <row r="245" spans="2:3" ht="189.95" customHeight="1" x14ac:dyDescent="0.25">
      <c r="B245" s="5" t="s">
        <v>213</v>
      </c>
      <c r="C245" s="5" t="s">
        <v>212</v>
      </c>
    </row>
    <row r="246" spans="2:3" ht="189.95" customHeight="1" x14ac:dyDescent="0.25">
      <c r="B246" s="5" t="s">
        <v>756</v>
      </c>
      <c r="C246" s="5" t="s">
        <v>738</v>
      </c>
    </row>
    <row r="247" spans="2:3" ht="189.95" customHeight="1" x14ac:dyDescent="0.25">
      <c r="B247" s="5" t="s">
        <v>108</v>
      </c>
      <c r="C247" s="5" t="s">
        <v>101</v>
      </c>
    </row>
    <row r="248" spans="2:3" ht="189.95" customHeight="1" x14ac:dyDescent="0.25">
      <c r="B248" s="5" t="s">
        <v>340</v>
      </c>
      <c r="C248" s="5" t="s">
        <v>339</v>
      </c>
    </row>
    <row r="249" spans="2:3" ht="189.95" customHeight="1" x14ac:dyDescent="0.25">
      <c r="B249" s="5" t="s">
        <v>524</v>
      </c>
      <c r="C249" s="5" t="s">
        <v>521</v>
      </c>
    </row>
    <row r="250" spans="2:3" ht="189.95" customHeight="1" x14ac:dyDescent="0.25">
      <c r="B250" s="5" t="s">
        <v>688</v>
      </c>
      <c r="C250" s="5" t="s">
        <v>687</v>
      </c>
    </row>
    <row r="251" spans="2:3" ht="189.95" customHeight="1" x14ac:dyDescent="0.25">
      <c r="B251" s="5" t="s">
        <v>717</v>
      </c>
      <c r="C251" s="5" t="s">
        <v>714</v>
      </c>
    </row>
    <row r="252" spans="2:3" ht="189.95" customHeight="1" x14ac:dyDescent="0.25">
      <c r="B252" s="5" t="s">
        <v>941</v>
      </c>
      <c r="C252" s="5" t="s">
        <v>908</v>
      </c>
    </row>
    <row r="253" spans="2:3" ht="189.95" customHeight="1" x14ac:dyDescent="0.25">
      <c r="B253" s="5" t="s">
        <v>1300</v>
      </c>
      <c r="C253" s="5" t="s">
        <v>1284</v>
      </c>
    </row>
    <row r="254" spans="2:3" ht="189.95" customHeight="1" x14ac:dyDescent="0.25">
      <c r="B254" s="5" t="s">
        <v>554</v>
      </c>
      <c r="C254" s="5" t="s">
        <v>536</v>
      </c>
    </row>
    <row r="255" spans="2:3" ht="189.95" customHeight="1" x14ac:dyDescent="0.25">
      <c r="B255" s="5" t="s">
        <v>823</v>
      </c>
      <c r="C255" s="5" t="s">
        <v>813</v>
      </c>
    </row>
    <row r="256" spans="2:3" ht="189.95" customHeight="1" x14ac:dyDescent="0.25">
      <c r="B256" s="5" t="s">
        <v>771</v>
      </c>
      <c r="C256" s="5" t="s">
        <v>764</v>
      </c>
    </row>
    <row r="257" spans="2:3" ht="189.95" customHeight="1" x14ac:dyDescent="0.25">
      <c r="B257" s="5" t="s">
        <v>781</v>
      </c>
      <c r="C257" s="5" t="s">
        <v>764</v>
      </c>
    </row>
    <row r="258" spans="2:3" ht="189.95" customHeight="1" x14ac:dyDescent="0.25">
      <c r="B258" s="5" t="s">
        <v>36</v>
      </c>
      <c r="C258" s="5" t="s">
        <v>14</v>
      </c>
    </row>
    <row r="259" spans="2:3" ht="189.95" customHeight="1" x14ac:dyDescent="0.25">
      <c r="B259" s="5" t="s">
        <v>543</v>
      </c>
      <c r="C259" s="5" t="s">
        <v>536</v>
      </c>
    </row>
    <row r="260" spans="2:3" ht="189.95" customHeight="1" x14ac:dyDescent="0.25">
      <c r="B260" s="5" t="s">
        <v>491</v>
      </c>
      <c r="C260" s="5" t="s">
        <v>488</v>
      </c>
    </row>
    <row r="261" spans="2:3" ht="189.95" customHeight="1" x14ac:dyDescent="0.25">
      <c r="B261" s="5" t="s">
        <v>489</v>
      </c>
      <c r="C261" s="5" t="s">
        <v>488</v>
      </c>
    </row>
    <row r="262" spans="2:3" ht="189.95" customHeight="1" x14ac:dyDescent="0.25">
      <c r="B262" s="5" t="s">
        <v>585</v>
      </c>
      <c r="C262" s="5" t="s">
        <v>572</v>
      </c>
    </row>
    <row r="263" spans="2:3" ht="189.95" customHeight="1" x14ac:dyDescent="0.25">
      <c r="B263" s="5" t="s">
        <v>79</v>
      </c>
      <c r="C263" s="5" t="s">
        <v>71</v>
      </c>
    </row>
    <row r="264" spans="2:3" ht="189.95" customHeight="1" x14ac:dyDescent="0.25">
      <c r="B264" s="5" t="s">
        <v>691</v>
      </c>
      <c r="C264" s="5" t="s">
        <v>690</v>
      </c>
    </row>
    <row r="265" spans="2:3" ht="189.95" customHeight="1" x14ac:dyDescent="0.25">
      <c r="B265" s="5" t="s">
        <v>1252</v>
      </c>
      <c r="C265" s="5" t="s">
        <v>1240</v>
      </c>
    </row>
    <row r="266" spans="2:3" ht="189.95" customHeight="1" x14ac:dyDescent="0.25">
      <c r="B266" s="5" t="s">
        <v>417</v>
      </c>
      <c r="C266" s="5" t="s">
        <v>407</v>
      </c>
    </row>
    <row r="267" spans="2:3" ht="189.95" customHeight="1" x14ac:dyDescent="0.25">
      <c r="B267" s="5" t="s">
        <v>63</v>
      </c>
      <c r="C267" s="5" t="s">
        <v>53</v>
      </c>
    </row>
    <row r="268" spans="2:3" ht="189.95" customHeight="1" x14ac:dyDescent="0.25">
      <c r="B268" s="5" t="s">
        <v>358</v>
      </c>
      <c r="C268" s="5" t="s">
        <v>342</v>
      </c>
    </row>
    <row r="269" spans="2:3" ht="189.95" customHeight="1" x14ac:dyDescent="0.25">
      <c r="B269" s="5" t="s">
        <v>354</v>
      </c>
      <c r="C269" s="5" t="s">
        <v>342</v>
      </c>
    </row>
    <row r="270" spans="2:3" ht="189.95" customHeight="1" x14ac:dyDescent="0.25">
      <c r="B270" s="5" t="s">
        <v>526</v>
      </c>
      <c r="C270" s="5" t="s">
        <v>521</v>
      </c>
    </row>
    <row r="271" spans="2:3" ht="189.95" customHeight="1" x14ac:dyDescent="0.25">
      <c r="B271" s="5" t="s">
        <v>877</v>
      </c>
      <c r="C271" s="5" t="s">
        <v>872</v>
      </c>
    </row>
    <row r="272" spans="2:3" ht="189.95" customHeight="1" x14ac:dyDescent="0.25">
      <c r="B272" s="5" t="s">
        <v>933</v>
      </c>
      <c r="C272" s="5" t="s">
        <v>908</v>
      </c>
    </row>
    <row r="273" spans="2:3" ht="189.95" customHeight="1" x14ac:dyDescent="0.25">
      <c r="B273" s="5" t="s">
        <v>990</v>
      </c>
      <c r="C273" s="5" t="s">
        <v>981</v>
      </c>
    </row>
    <row r="274" spans="2:3" ht="189.95" customHeight="1" x14ac:dyDescent="0.25">
      <c r="B274" s="5" t="s">
        <v>1061</v>
      </c>
      <c r="C274" s="5" t="s">
        <v>1060</v>
      </c>
    </row>
    <row r="275" spans="2:3" ht="189.95" customHeight="1" x14ac:dyDescent="0.25">
      <c r="B275" s="5" t="s">
        <v>785</v>
      </c>
      <c r="C275" s="5" t="s">
        <v>784</v>
      </c>
    </row>
    <row r="276" spans="2:3" ht="189.95" customHeight="1" x14ac:dyDescent="0.25">
      <c r="B276" s="5" t="s">
        <v>1279</v>
      </c>
      <c r="C276" s="5" t="s">
        <v>1276</v>
      </c>
    </row>
    <row r="277" spans="2:3" ht="189.95" customHeight="1" x14ac:dyDescent="0.25">
      <c r="B277" s="5" t="s">
        <v>1147</v>
      </c>
      <c r="C277" s="5" t="s">
        <v>1132</v>
      </c>
    </row>
    <row r="278" spans="2:3" ht="189.95" customHeight="1" x14ac:dyDescent="0.25">
      <c r="B278" s="5" t="s">
        <v>1143</v>
      </c>
      <c r="C278" s="5" t="s">
        <v>1132</v>
      </c>
    </row>
    <row r="279" spans="2:3" ht="189.95" customHeight="1" x14ac:dyDescent="0.25">
      <c r="B279" s="5" t="s">
        <v>602</v>
      </c>
      <c r="C279" s="5" t="s">
        <v>599</v>
      </c>
    </row>
    <row r="280" spans="2:3" ht="189.95" customHeight="1" x14ac:dyDescent="0.25">
      <c r="B280" s="5" t="s">
        <v>707</v>
      </c>
      <c r="C280" s="5" t="s">
        <v>706</v>
      </c>
    </row>
    <row r="281" spans="2:3" ht="189.95" customHeight="1" x14ac:dyDescent="0.25">
      <c r="B281" s="5" t="s">
        <v>1354</v>
      </c>
      <c r="C281" s="5" t="s">
        <v>1347</v>
      </c>
    </row>
    <row r="282" spans="2:3" ht="189.95" customHeight="1" x14ac:dyDescent="0.25">
      <c r="B282" s="5" t="s">
        <v>774</v>
      </c>
      <c r="C282" s="5" t="s">
        <v>764</v>
      </c>
    </row>
    <row r="283" spans="2:3" ht="189.95" customHeight="1" x14ac:dyDescent="0.25">
      <c r="B283" s="5" t="s">
        <v>539</v>
      </c>
      <c r="C283" s="5" t="s">
        <v>536</v>
      </c>
    </row>
    <row r="284" spans="2:3" ht="189.95" customHeight="1" x14ac:dyDescent="0.25">
      <c r="B284" s="5" t="s">
        <v>427</v>
      </c>
      <c r="C284" s="5" t="s">
        <v>426</v>
      </c>
    </row>
    <row r="285" spans="2:3" ht="189.95" customHeight="1" x14ac:dyDescent="0.25">
      <c r="B285" s="5" t="s">
        <v>161</v>
      </c>
      <c r="C285" s="5" t="s">
        <v>160</v>
      </c>
    </row>
    <row r="286" spans="2:3" ht="189.95" customHeight="1" x14ac:dyDescent="0.25">
      <c r="B286" s="5" t="s">
        <v>696</v>
      </c>
      <c r="C286" s="5" t="s">
        <v>695</v>
      </c>
    </row>
    <row r="287" spans="2:3" ht="189.95" customHeight="1" x14ac:dyDescent="0.25">
      <c r="B287" s="5" t="s">
        <v>587</v>
      </c>
      <c r="C287" s="5" t="s">
        <v>572</v>
      </c>
    </row>
    <row r="288" spans="2:3" ht="189.95" customHeight="1" x14ac:dyDescent="0.25">
      <c r="B288" s="5" t="s">
        <v>1199</v>
      </c>
      <c r="C288" s="5" t="s">
        <v>1174</v>
      </c>
    </row>
    <row r="289" spans="2:3" ht="189.95" customHeight="1" x14ac:dyDescent="0.25">
      <c r="B289" s="5" t="s">
        <v>890</v>
      </c>
      <c r="C289" s="5" t="s">
        <v>887</v>
      </c>
    </row>
    <row r="290" spans="2:3" ht="189.95" customHeight="1" x14ac:dyDescent="0.25">
      <c r="B290" s="5" t="s">
        <v>652</v>
      </c>
      <c r="C290" s="5" t="s">
        <v>651</v>
      </c>
    </row>
    <row r="291" spans="2:3" ht="189.95" customHeight="1" x14ac:dyDescent="0.25">
      <c r="B291" s="5" t="s">
        <v>873</v>
      </c>
      <c r="C291" s="5" t="s">
        <v>872</v>
      </c>
    </row>
    <row r="292" spans="2:3" ht="189.95" customHeight="1" x14ac:dyDescent="0.25">
      <c r="B292" s="5" t="s">
        <v>1330</v>
      </c>
      <c r="C292" s="5" t="s">
        <v>1325</v>
      </c>
    </row>
    <row r="293" spans="2:3" ht="189.95" customHeight="1" x14ac:dyDescent="0.25">
      <c r="B293" s="5" t="s">
        <v>1095</v>
      </c>
      <c r="C293" s="5" t="s">
        <v>1090</v>
      </c>
    </row>
    <row r="294" spans="2:3" ht="189.95" customHeight="1" x14ac:dyDescent="0.25">
      <c r="B294" s="5" t="s">
        <v>1101</v>
      </c>
      <c r="C294" s="5" t="s">
        <v>1090</v>
      </c>
    </row>
    <row r="295" spans="2:3" ht="189.95" customHeight="1" x14ac:dyDescent="0.25">
      <c r="B295" s="5" t="s">
        <v>25</v>
      </c>
      <c r="C295" s="5" t="s">
        <v>14</v>
      </c>
    </row>
    <row r="296" spans="2:3" ht="189.95" customHeight="1" x14ac:dyDescent="0.25">
      <c r="B296" s="5" t="s">
        <v>273</v>
      </c>
      <c r="C296" s="5" t="s">
        <v>272</v>
      </c>
    </row>
    <row r="297" spans="2:3" ht="189.95" customHeight="1" x14ac:dyDescent="0.25">
      <c r="B297" s="5" t="s">
        <v>74</v>
      </c>
      <c r="C297" s="5" t="s">
        <v>71</v>
      </c>
    </row>
    <row r="298" spans="2:3" ht="189.95" customHeight="1" x14ac:dyDescent="0.25">
      <c r="B298" s="5" t="s">
        <v>374</v>
      </c>
      <c r="C298" s="5" t="s">
        <v>367</v>
      </c>
    </row>
    <row r="299" spans="2:3" ht="189.95" customHeight="1" x14ac:dyDescent="0.25">
      <c r="B299" s="5" t="s">
        <v>1115</v>
      </c>
      <c r="C299" s="5" t="s">
        <v>1111</v>
      </c>
    </row>
    <row r="300" spans="2:3" ht="189.95" customHeight="1" x14ac:dyDescent="0.25">
      <c r="B300" s="5" t="s">
        <v>935</v>
      </c>
      <c r="C300" s="5" t="s">
        <v>908</v>
      </c>
    </row>
    <row r="301" spans="2:3" ht="189.95" customHeight="1" x14ac:dyDescent="0.25">
      <c r="B301" s="5" t="s">
        <v>993</v>
      </c>
      <c r="C301" s="5" t="s">
        <v>992</v>
      </c>
    </row>
    <row r="302" spans="2:3" ht="189.95" customHeight="1" x14ac:dyDescent="0.25">
      <c r="B302" s="5" t="s">
        <v>533</v>
      </c>
      <c r="C302" s="5" t="s">
        <v>532</v>
      </c>
    </row>
    <row r="303" spans="2:3" ht="189.95" customHeight="1" x14ac:dyDescent="0.25">
      <c r="B303" s="5" t="s">
        <v>94</v>
      </c>
      <c r="C303" s="5" t="s">
        <v>90</v>
      </c>
    </row>
    <row r="304" spans="2:3" ht="189.95" customHeight="1" x14ac:dyDescent="0.25">
      <c r="B304" s="5" t="s">
        <v>98</v>
      </c>
      <c r="C304" s="5" t="s">
        <v>90</v>
      </c>
    </row>
    <row r="305" spans="2:3" ht="189.95" customHeight="1" x14ac:dyDescent="0.25">
      <c r="B305" s="5" t="s">
        <v>1175</v>
      </c>
      <c r="C305" s="5" t="s">
        <v>1174</v>
      </c>
    </row>
    <row r="306" spans="2:3" ht="189.95" customHeight="1" x14ac:dyDescent="0.25">
      <c r="B306" s="5" t="s">
        <v>920</v>
      </c>
      <c r="C306" s="5" t="s">
        <v>908</v>
      </c>
    </row>
    <row r="307" spans="2:3" ht="189.95" customHeight="1" x14ac:dyDescent="0.25">
      <c r="B307" s="5" t="s">
        <v>939</v>
      </c>
      <c r="C307" s="5" t="s">
        <v>908</v>
      </c>
    </row>
    <row r="308" spans="2:3" ht="189.95" customHeight="1" x14ac:dyDescent="0.25">
      <c r="B308" s="5" t="s">
        <v>984</v>
      </c>
      <c r="C308" s="5" t="s">
        <v>981</v>
      </c>
    </row>
    <row r="309" spans="2:3" ht="189.95" customHeight="1" x14ac:dyDescent="0.25">
      <c r="B309" s="5" t="s">
        <v>820</v>
      </c>
      <c r="C309" s="5" t="s">
        <v>813</v>
      </c>
    </row>
    <row r="310" spans="2:3" ht="189.95" customHeight="1" x14ac:dyDescent="0.25">
      <c r="B310" s="5" t="s">
        <v>818</v>
      </c>
      <c r="C310" s="5" t="s">
        <v>813</v>
      </c>
    </row>
    <row r="311" spans="2:3" ht="189.95" customHeight="1" x14ac:dyDescent="0.25">
      <c r="B311" s="5" t="s">
        <v>484</v>
      </c>
      <c r="C311" s="5" t="s">
        <v>480</v>
      </c>
    </row>
    <row r="312" spans="2:3" ht="189.95" customHeight="1" x14ac:dyDescent="0.25">
      <c r="B312" s="5" t="s">
        <v>1250</v>
      </c>
      <c r="C312" s="5" t="s">
        <v>1240</v>
      </c>
    </row>
    <row r="313" spans="2:3" ht="189.95" customHeight="1" x14ac:dyDescent="0.25">
      <c r="B313" s="5" t="s">
        <v>1201</v>
      </c>
      <c r="C313" s="5" t="s">
        <v>1174</v>
      </c>
    </row>
    <row r="314" spans="2:3" ht="189.95" customHeight="1" x14ac:dyDescent="0.25">
      <c r="B314" s="5" t="s">
        <v>54</v>
      </c>
      <c r="C314" s="5" t="s">
        <v>53</v>
      </c>
    </row>
    <row r="315" spans="2:3" ht="189.95" customHeight="1" x14ac:dyDescent="0.25">
      <c r="B315" s="5" t="s">
        <v>112</v>
      </c>
      <c r="C315" s="5" t="s">
        <v>101</v>
      </c>
    </row>
    <row r="316" spans="2:3" ht="189.95" customHeight="1" x14ac:dyDescent="0.25">
      <c r="B316" s="5" t="s">
        <v>118</v>
      </c>
      <c r="C316" s="5" t="s">
        <v>117</v>
      </c>
    </row>
    <row r="317" spans="2:3" ht="189.95" customHeight="1" x14ac:dyDescent="0.25">
      <c r="B317" s="5" t="s">
        <v>434</v>
      </c>
      <c r="C317" s="5" t="s">
        <v>433</v>
      </c>
    </row>
    <row r="318" spans="2:3" ht="189.95" customHeight="1" x14ac:dyDescent="0.25">
      <c r="B318" s="5" t="s">
        <v>710</v>
      </c>
      <c r="C318" s="5" t="s">
        <v>709</v>
      </c>
    </row>
    <row r="319" spans="2:3" ht="189.95" customHeight="1" x14ac:dyDescent="0.25">
      <c r="B319" s="5" t="s">
        <v>959</v>
      </c>
      <c r="C319" s="5" t="s">
        <v>908</v>
      </c>
    </row>
    <row r="320" spans="2:3" ht="189.95" customHeight="1" x14ac:dyDescent="0.25">
      <c r="B320" s="5" t="s">
        <v>962</v>
      </c>
      <c r="C320" s="5" t="s">
        <v>908</v>
      </c>
    </row>
    <row r="321" spans="2:3" ht="189.95" customHeight="1" x14ac:dyDescent="0.25">
      <c r="B321" s="5" t="s">
        <v>276</v>
      </c>
      <c r="C321" s="5" t="s">
        <v>272</v>
      </c>
    </row>
    <row r="322" spans="2:3" ht="189.95" customHeight="1" x14ac:dyDescent="0.25">
      <c r="B322" s="5" t="s">
        <v>259</v>
      </c>
      <c r="C322" s="5" t="s">
        <v>237</v>
      </c>
    </row>
    <row r="323" spans="2:3" ht="189.95" customHeight="1" x14ac:dyDescent="0.25">
      <c r="B323" s="5" t="s">
        <v>1118</v>
      </c>
      <c r="C323" s="5" t="s">
        <v>1111</v>
      </c>
    </row>
    <row r="324" spans="2:3" ht="189.95" customHeight="1" x14ac:dyDescent="0.25">
      <c r="B324" s="5" t="s">
        <v>292</v>
      </c>
      <c r="C324" s="5" t="s">
        <v>291</v>
      </c>
    </row>
    <row r="325" spans="2:3" ht="189.95" customHeight="1" x14ac:dyDescent="0.25">
      <c r="B325" s="5" t="s">
        <v>343</v>
      </c>
      <c r="C325" s="5" t="s">
        <v>342</v>
      </c>
    </row>
    <row r="326" spans="2:3" ht="189.95" customHeight="1" x14ac:dyDescent="0.25">
      <c r="B326" s="5" t="s">
        <v>494</v>
      </c>
      <c r="C326" s="5" t="s">
        <v>493</v>
      </c>
    </row>
    <row r="327" spans="2:3" ht="189.95" customHeight="1" x14ac:dyDescent="0.25">
      <c r="B327" s="5" t="s">
        <v>830</v>
      </c>
      <c r="C327" s="5" t="s">
        <v>827</v>
      </c>
    </row>
    <row r="328" spans="2:3" ht="189.95" customHeight="1" x14ac:dyDescent="0.25">
      <c r="B328" s="5" t="s">
        <v>840</v>
      </c>
      <c r="C328" s="5" t="s">
        <v>839</v>
      </c>
    </row>
    <row r="329" spans="2:3" ht="189.95" customHeight="1" x14ac:dyDescent="0.25">
      <c r="B329" s="5" t="s">
        <v>459</v>
      </c>
      <c r="C329" s="5" t="s">
        <v>436</v>
      </c>
    </row>
    <row r="330" spans="2:3" ht="189.95" customHeight="1" x14ac:dyDescent="0.25">
      <c r="B330" s="5" t="s">
        <v>46</v>
      </c>
      <c r="C330" s="5" t="s">
        <v>14</v>
      </c>
    </row>
    <row r="331" spans="2:3" ht="189.95" customHeight="1" x14ac:dyDescent="0.25">
      <c r="B331" s="5" t="s">
        <v>537</v>
      </c>
      <c r="C331" s="5" t="s">
        <v>536</v>
      </c>
    </row>
    <row r="332" spans="2:3" ht="189.95" customHeight="1" x14ac:dyDescent="0.25">
      <c r="B332" s="5" t="s">
        <v>143</v>
      </c>
      <c r="C332" s="5" t="s">
        <v>120</v>
      </c>
    </row>
    <row r="333" spans="2:3" ht="189.95" customHeight="1" x14ac:dyDescent="0.25">
      <c r="B333" s="5" t="s">
        <v>1181</v>
      </c>
      <c r="C333" s="5" t="s">
        <v>1174</v>
      </c>
    </row>
    <row r="334" spans="2:3" ht="189.95" customHeight="1" x14ac:dyDescent="0.25">
      <c r="B334" s="5" t="s">
        <v>816</v>
      </c>
      <c r="C334" s="5" t="s">
        <v>813</v>
      </c>
    </row>
    <row r="335" spans="2:3" ht="189.95" customHeight="1" x14ac:dyDescent="0.25">
      <c r="B335" s="5" t="s">
        <v>481</v>
      </c>
      <c r="C335" s="5" t="s">
        <v>480</v>
      </c>
    </row>
    <row r="336" spans="2:3" ht="189.95" customHeight="1" x14ac:dyDescent="0.25">
      <c r="B336" s="5" t="s">
        <v>1248</v>
      </c>
      <c r="C336" s="5" t="s">
        <v>1240</v>
      </c>
    </row>
    <row r="337" spans="2:3" ht="189.95" customHeight="1" x14ac:dyDescent="0.25">
      <c r="B337" s="5" t="s">
        <v>1269</v>
      </c>
      <c r="C337" s="5" t="s">
        <v>1263</v>
      </c>
    </row>
    <row r="338" spans="2:3" ht="189.95" customHeight="1" x14ac:dyDescent="0.25">
      <c r="B338" s="5" t="s">
        <v>169</v>
      </c>
      <c r="C338" s="5" t="s">
        <v>168</v>
      </c>
    </row>
    <row r="339" spans="2:3" ht="189.95" customHeight="1" x14ac:dyDescent="0.25">
      <c r="B339" s="5" t="s">
        <v>368</v>
      </c>
      <c r="C339" s="5" t="s">
        <v>367</v>
      </c>
    </row>
    <row r="340" spans="2:3" ht="189.95" customHeight="1" x14ac:dyDescent="0.25">
      <c r="B340" s="5" t="s">
        <v>1223</v>
      </c>
      <c r="C340" s="5" t="s">
        <v>1222</v>
      </c>
    </row>
    <row r="341" spans="2:3" ht="189.95" customHeight="1" x14ac:dyDescent="0.25">
      <c r="B341" s="5" t="s">
        <v>857</v>
      </c>
      <c r="C341" s="5" t="s">
        <v>856</v>
      </c>
    </row>
    <row r="342" spans="2:3" ht="189.95" customHeight="1" x14ac:dyDescent="0.25">
      <c r="B342" s="5" t="s">
        <v>943</v>
      </c>
      <c r="C342" s="5" t="s">
        <v>908</v>
      </c>
    </row>
    <row r="343" spans="2:3" ht="189.95" customHeight="1" x14ac:dyDescent="0.25">
      <c r="B343" s="5" t="s">
        <v>923</v>
      </c>
      <c r="C343" s="5" t="s">
        <v>908</v>
      </c>
    </row>
    <row r="344" spans="2:3" ht="189.95" customHeight="1" x14ac:dyDescent="0.25">
      <c r="B344" s="5" t="s">
        <v>1012</v>
      </c>
      <c r="C344" s="5" t="s">
        <v>1009</v>
      </c>
    </row>
    <row r="345" spans="2:3" ht="189.95" customHeight="1" x14ac:dyDescent="0.25">
      <c r="B345" s="5" t="s">
        <v>1291</v>
      </c>
      <c r="C345" s="5" t="s">
        <v>1284</v>
      </c>
    </row>
    <row r="346" spans="2:3" ht="189.95" customHeight="1" x14ac:dyDescent="0.25">
      <c r="B346" s="5" t="s">
        <v>1091</v>
      </c>
      <c r="C346" s="5" t="s">
        <v>1090</v>
      </c>
    </row>
    <row r="347" spans="2:3" ht="189.95" customHeight="1" x14ac:dyDescent="0.25">
      <c r="B347" s="5" t="s">
        <v>457</v>
      </c>
      <c r="C347" s="5" t="s">
        <v>436</v>
      </c>
    </row>
    <row r="348" spans="2:3" ht="189.95" customHeight="1" x14ac:dyDescent="0.25">
      <c r="B348" s="5" t="s">
        <v>551</v>
      </c>
      <c r="C348" s="5" t="s">
        <v>536</v>
      </c>
    </row>
    <row r="349" spans="2:3" ht="189.95" customHeight="1" x14ac:dyDescent="0.25">
      <c r="B349" s="5" t="s">
        <v>606</v>
      </c>
      <c r="C349" s="5" t="s">
        <v>605</v>
      </c>
    </row>
    <row r="350" spans="2:3" ht="189.95" customHeight="1" x14ac:dyDescent="0.25">
      <c r="B350" s="5" t="s">
        <v>1179</v>
      </c>
      <c r="C350" s="5" t="s">
        <v>1174</v>
      </c>
    </row>
    <row r="351" spans="2:3" ht="189.95" customHeight="1" x14ac:dyDescent="0.25">
      <c r="B351" s="5" t="s">
        <v>96</v>
      </c>
      <c r="C351" s="5" t="s">
        <v>90</v>
      </c>
    </row>
    <row r="352" spans="2:3" ht="189.95" customHeight="1" x14ac:dyDescent="0.25">
      <c r="B352" s="5" t="s">
        <v>240</v>
      </c>
      <c r="C352" s="5" t="s">
        <v>237</v>
      </c>
    </row>
    <row r="353" spans="2:3" ht="189.95" customHeight="1" x14ac:dyDescent="0.25">
      <c r="B353" s="5" t="s">
        <v>885</v>
      </c>
      <c r="C353" s="5" t="s">
        <v>884</v>
      </c>
    </row>
    <row r="354" spans="2:3" ht="189.95" customHeight="1" x14ac:dyDescent="0.25">
      <c r="B354" s="5" t="s">
        <v>682</v>
      </c>
      <c r="C354" s="5" t="s">
        <v>681</v>
      </c>
    </row>
    <row r="355" spans="2:3" ht="189.95" customHeight="1" x14ac:dyDescent="0.25">
      <c r="B355" s="5" t="s">
        <v>751</v>
      </c>
      <c r="C355" s="5" t="s">
        <v>738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Übersicht</vt:lpstr>
      <vt:lpstr>WG5</vt:lpstr>
      <vt:lpstr>Saison</vt:lpstr>
      <vt:lpstr>Details</vt:lpstr>
      <vt:lpstr>Bilder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Dators</cp:lastModifiedBy>
  <dcterms:created xsi:type="dcterms:W3CDTF">2023-07-19T12:10:56Z</dcterms:created>
  <dcterms:modified xsi:type="dcterms:W3CDTF">2023-07-21T10:10:25Z</dcterms:modified>
</cp:coreProperties>
</file>